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31CECF33-56C8-4DD2-B2EC-BB79D3626D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County'!$A$3:$F$399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2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<sst xmlns="http://schemas.openxmlformats.org/spreadsheetml/2006/main" count="6553" uniqueCount="115">
  <si>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</si>
  <si>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</si>
  <si>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</si>
  <si>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</si>
  <si>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</si>
  <si>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</si>
  <si>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</si>
  <si>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</si>
  <si>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</si>
  <si>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</si>
  <si>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</si>
  <si>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</si>
  <si>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</si>
  <si>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</si>
  <si>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</si>
  <si>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</si>
  <si>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</si>
  <si>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</si>
  <si>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</si>
  <si>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</si>
  <si>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</si>
  <si>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</si>
  <si>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</si>
  <si>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</si>
  <si>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</si>
  <si>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</si>
  <si>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</si>
  <si>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</si>
  <si>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</si>
  <si>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</si>
  <si>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</si>
  <si>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</si>
  <si>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</si>
  <si>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</si>
  <si>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</si>
  <si>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</si>
  <si>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</si>
  <si>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</si>
  <si>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</si>
  <si>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</si>
  <si>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</si>
  <si>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</si>
  <si>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</si>
  <si>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</si>
  <si>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</si>
  <si>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</si>
  <si>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</si>
  <si>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</si>
  <si>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</si>
  <si>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</si>
  <si>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</si>
  <si>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</si>
  <si>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</si>
  <si>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</si>
  <si>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</si>
  <si>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</si>
  <si>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</si>
  <si>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</si>
  <si>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</si>
  <si>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</si>
  <si>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</si>
  <si>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</si>
  <si>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</si>
  <si>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</si>
  <si>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</si>
  <si>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</si>
  <si>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</si>
  <si>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</si>
  <si>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</si>
  <si>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</si>
  <si>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</si>
  <si>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</si>
  <si>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</si>
  <si>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</si>
  <si>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</si>
  <si>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</si>
  <si>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</si>
  <si>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</si>
  <si>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</si>
  <si>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</si>
  <si>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</si>
  <si>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</si>
  <si>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</si>
  <si>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</si>
  <si>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</si>
  <si>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</si>
  <si>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</si>
  <si>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Filipino</t>
  </si>
  <si>
    <t>Other Asian or Pacific Islander</t>
  </si>
  <si>
    <t>Laotian</t>
  </si>
  <si>
    <t>Asian Indian</t>
  </si>
  <si>
    <t>Korean</t>
  </si>
  <si>
    <t>Cambodian</t>
  </si>
  <si>
    <t>Additional Ethnicities</t>
  </si>
  <si>
    <t>English</t>
  </si>
  <si>
    <t>Spanish</t>
  </si>
  <si>
    <t>Cantonese</t>
  </si>
  <si>
    <t>Hmong</t>
  </si>
  <si>
    <t>Unknown</t>
  </si>
  <si>
    <t>Other Non-English</t>
  </si>
  <si>
    <t>Russian</t>
  </si>
  <si>
    <t>Arabic</t>
  </si>
  <si>
    <t>Mandarin</t>
  </si>
  <si>
    <t>Tagalog</t>
  </si>
  <si>
    <t>Punjabi</t>
  </si>
  <si>
    <t>Portuguese</t>
  </si>
  <si>
    <t>Other Chinese Languages</t>
  </si>
  <si>
    <t>Farsi</t>
  </si>
  <si>
    <t>Additional Written Languages</t>
  </si>
  <si>
    <t>Suppressed</t>
  </si>
  <si>
    <t>Total Renewals Due - Age and Gender by County</t>
  </si>
  <si>
    <t>Cell Suppressed For Small Numbers</t>
  </si>
  <si>
    <t>Cell Suppressed for Complementary Cell</t>
  </si>
  <si>
    <t>Total Renewals Due - Ethnicity by County</t>
  </si>
  <si>
    <t>Total Renewals Due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</si>
</sst>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4732EF-838D-427B-AD14-5C0A8D0317F4}" name="Age_Gender" displayName="Age_Gender" ref="A3:G588" totalsRowShown="0" headerRowDxfId="20" headerRowBorderDxfId="29" tableBorderDxfId="30" totalsRowBorderDxfId="28">
  <tableColumns count="7">
    <tableColumn id="1" xr3:uid="{13A72D19-DFBB-4B58-A823-2428E6C77C50}" name="Eligibility Month" dataDxfId="27"/>
    <tableColumn id="2" xr3:uid="{00D44F5F-1170-4118-81F0-D68CA5B89BFA}" name="County" dataDxfId="26"/>
    <tableColumn id="3" xr3:uid="{F973DD96-7194-49C6-B382-CBE45880A3F3}" name="Age Group" dataDxfId="25"/>
    <tableColumn id="4" xr3:uid="{8052BDE5-EE42-4E9C-B56F-083EB01A2206}" name="Gender" dataDxfId="24"/>
    <tableColumn id="5" xr3:uid="{03DC23CF-F8A7-4387-9E53-5F62661870F9}" name="Count" dataDxfId="23"/>
    <tableColumn id="6" xr3:uid="{AEDFA74D-37AA-4FBA-B1E6-1C3EAE97C9D2}" name="Annotation Code" dataDxfId="22"/>
    <tableColumn id="7" xr3:uid="{9EA78F06-D6C9-41A8-AAA7-058689CA1BD8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7330EC-2C5A-4624-8694-B40C20C52C1B}" name="Ethnicity" displayName="Ethnicity" ref="A3:F402" totalsRowShown="0" headerRowDxfId="10" headerRowBorderDxfId="18" tableBorderDxfId="19" totalsRowBorderDxfId="17">
  <tableColumns count="6">
    <tableColumn id="1" xr3:uid="{AEA1887E-E116-40F5-A434-645478EDF66D}" name="Eligibility Month" dataDxfId="16"/>
    <tableColumn id="2" xr3:uid="{0F56A451-9FCA-45FB-ACE1-8264207DBD87}" name="County" dataDxfId="15"/>
    <tableColumn id="3" xr3:uid="{1DA3DCB2-479D-4170-B6A5-9B40407FB101}" name="Top 7 Ethnicity (when available)" dataDxfId="14"/>
    <tableColumn id="4" xr3:uid="{E0DADF3D-0B37-4402-978B-98AB539C63BF}" name="Count" dataDxfId="13"/>
    <tableColumn id="5" xr3:uid="{0D012E15-D787-4C1E-B9D9-819CDA1E5F44}" name="Annotation Code" dataDxfId="12"/>
    <tableColumn id="6" xr3:uid="{E560002B-F68C-49F7-A746-B6BA3830329D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162232-33B5-4690-BFBC-921F3E307839}" name="Written_Language" displayName="Written_Language" ref="A3:F207" totalsRowShown="0" headerRowDxfId="0" headerRowBorderDxfId="8" tableBorderDxfId="9" totalsRowBorderDxfId="7">
  <tableColumns count="6">
    <tableColumn id="1" xr3:uid="{29E8496B-7013-4CE4-94F4-EFF8A4CDADA5}" name="Eligibility Month" dataDxfId="6"/>
    <tableColumn id="2" xr3:uid="{3C94D2A4-3DF7-4FDA-88AC-DE7C30BC6E32}" name="County" dataDxfId="5"/>
    <tableColumn id="3" xr3:uid="{58F5AD78-7481-406E-AD73-BA734D2F1DBC}" name="Top 4 Written Language" dataDxfId="4"/>
    <tableColumn id="4" xr3:uid="{DAF83B3F-FF2F-4637-A19E-FFD86C10BE0D}" name="Count" dataDxfId="3"/>
    <tableColumn id="5" xr3:uid="{4D4DAB4F-DCBE-4D5D-883D-F94FECE20059}" name="Annotation Code" dataDxfId="2"/>
    <tableColumn id="6" xr3:uid="{C3840C38-49AD-4C3F-AE55-5602975502E5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0" t="s">
        <v>0</v>
      </c>
      <c r="B3" s="20" t="s">
        <v>1</v>
      </c>
      <c r="C3" s="20" t="s">
        <v>2</v>
      </c>
      <c r="D3" s="20" t="s">
        <v>3</v>
      </c>
      <c r="E3" s="21" t="s">
        <v>4</v>
      </c>
      <c r="F3" s="22" t="s">
        <v>5</v>
      </c>
      <c r="G3" s="20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374</v>
      </c>
      <c r="F4" s="25" t="s">
        <v>15</v>
      </c>
      <c r="G4" s="26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342</v>
      </c>
      <c r="F5" s="29" t="s">
        <v>15</v>
      </c>
      <c r="G5" s="30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6">
        <v>1230</v>
      </c>
      <c r="F6" s="25" t="s">
        <v>15</v>
      </c>
      <c r="G6" s="26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1319</v>
      </c>
      <c r="F7" s="29" t="s">
        <v>15</v>
      </c>
      <c r="G7" s="30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3471</v>
      </c>
      <c r="F8" s="25" t="s">
        <v>15</v>
      </c>
      <c r="G8" s="26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3712</v>
      </c>
      <c r="F9" s="29" t="s">
        <v>15</v>
      </c>
      <c r="G9" s="30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12701</v>
      </c>
      <c r="F10" s="25" t="s">
        <v>15</v>
      </c>
      <c r="G10" s="26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11169</v>
      </c>
      <c r="F11" s="29" t="s">
        <v>15</v>
      </c>
      <c r="G11" s="30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3292</v>
      </c>
      <c r="F12" s="25" t="s">
        <v>15</v>
      </c>
      <c r="G12" s="26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6">
        <v>2437</v>
      </c>
      <c r="F13" s="29" t="s">
        <v>15</v>
      </c>
      <c r="G13" s="30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6" t="s">
        <v>109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6" t="s">
        <v>109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6" t="s">
        <v>109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6" t="s">
        <v>109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>
        <v>15</v>
      </c>
      <c r="F18" s="25" t="s">
        <v>15</v>
      </c>
      <c r="G18" s="26" t="s">
        <v>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6" t="s">
        <v>109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6" t="s">
        <v>109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6" t="s">
        <v>109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6" t="s">
        <v>109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6" t="s">
        <v>109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30</v>
      </c>
      <c r="F24" s="25" t="s">
        <v>15</v>
      </c>
      <c r="G24" s="26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25</v>
      </c>
      <c r="F25" s="29" t="s">
        <v>15</v>
      </c>
      <c r="G25" s="30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61</v>
      </c>
      <c r="F26" s="25" t="s">
        <v>15</v>
      </c>
      <c r="G26" s="26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78</v>
      </c>
      <c r="F27" s="29" t="s">
        <v>15</v>
      </c>
      <c r="G27" s="30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219</v>
      </c>
      <c r="F28" s="25" t="s">
        <v>15</v>
      </c>
      <c r="G28" s="26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193</v>
      </c>
      <c r="F29" s="29" t="s">
        <v>15</v>
      </c>
      <c r="G29" s="30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58</v>
      </c>
      <c r="F30" s="25" t="s">
        <v>15</v>
      </c>
      <c r="G30" s="26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28</v>
      </c>
      <c r="F31" s="29" t="s">
        <v>15</v>
      </c>
      <c r="G31" s="30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3">
        <v>88</v>
      </c>
      <c r="F32" s="25" t="s">
        <v>15</v>
      </c>
      <c r="G32" s="26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>
        <v>101</v>
      </c>
      <c r="F33" s="29" t="s">
        <v>15</v>
      </c>
      <c r="G33" s="30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>
        <v>240</v>
      </c>
      <c r="F34" s="25" t="s">
        <v>15</v>
      </c>
      <c r="G34" s="26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3">
        <v>242</v>
      </c>
      <c r="F35" s="29" t="s">
        <v>15</v>
      </c>
      <c r="G35" s="30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589</v>
      </c>
      <c r="F36" s="25" t="s">
        <v>15</v>
      </c>
      <c r="G36" s="26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621</v>
      </c>
      <c r="F37" s="29" t="s">
        <v>15</v>
      </c>
      <c r="G37" s="30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6">
        <v>2080</v>
      </c>
      <c r="F38" s="25" t="s">
        <v>15</v>
      </c>
      <c r="G38" s="26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6">
        <v>1979</v>
      </c>
      <c r="F39" s="29" t="s">
        <v>15</v>
      </c>
      <c r="G39" s="30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3">
        <v>258</v>
      </c>
      <c r="F40" s="25" t="s">
        <v>15</v>
      </c>
      <c r="G40" s="26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3">
        <v>207</v>
      </c>
      <c r="F41" s="29" t="s">
        <v>15</v>
      </c>
      <c r="G41" s="30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109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3">
        <v>13</v>
      </c>
      <c r="F43" s="29" t="s">
        <v>15</v>
      </c>
      <c r="G43" s="30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44</v>
      </c>
      <c r="F44" s="25" t="s">
        <v>15</v>
      </c>
      <c r="G44" s="26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>
        <v>39</v>
      </c>
      <c r="F45" s="29" t="s">
        <v>15</v>
      </c>
      <c r="G45" s="30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107</v>
      </c>
      <c r="F46" s="25" t="s">
        <v>15</v>
      </c>
      <c r="G46" s="26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97</v>
      </c>
      <c r="F47" s="29" t="s">
        <v>15</v>
      </c>
      <c r="G47" s="30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332</v>
      </c>
      <c r="F48" s="25" t="s">
        <v>15</v>
      </c>
      <c r="G48" s="26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313</v>
      </c>
      <c r="F49" s="29" t="s">
        <v>15</v>
      </c>
      <c r="G49" s="30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3">
        <v>61</v>
      </c>
      <c r="F50" s="25" t="s">
        <v>15</v>
      </c>
      <c r="G50" s="26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3">
        <v>58</v>
      </c>
      <c r="F51" s="29" t="s">
        <v>15</v>
      </c>
      <c r="G51" s="30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3">
        <v>15</v>
      </c>
      <c r="F52" s="25" t="s">
        <v>15</v>
      </c>
      <c r="G52" s="26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3">
        <v>20</v>
      </c>
      <c r="F53" s="29" t="s">
        <v>15</v>
      </c>
      <c r="G53" s="30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48</v>
      </c>
      <c r="F54" s="25" t="s">
        <v>15</v>
      </c>
      <c r="G54" s="26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48</v>
      </c>
      <c r="F55" s="29" t="s">
        <v>15</v>
      </c>
      <c r="G55" s="30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139</v>
      </c>
      <c r="F56" s="25" t="s">
        <v>15</v>
      </c>
      <c r="G56" s="26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127</v>
      </c>
      <c r="F57" s="29" t="s">
        <v>15</v>
      </c>
      <c r="G57" s="30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313</v>
      </c>
      <c r="F58" s="25" t="s">
        <v>15</v>
      </c>
      <c r="G58" s="26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252</v>
      </c>
      <c r="F59" s="29" t="s">
        <v>15</v>
      </c>
      <c r="G59" s="30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3">
        <v>37</v>
      </c>
      <c r="F60" s="25" t="s">
        <v>15</v>
      </c>
      <c r="G60" s="26" t="s">
        <v>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44</v>
      </c>
      <c r="F61" s="29" t="s">
        <v>15</v>
      </c>
      <c r="G61" s="30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>
        <v>264</v>
      </c>
      <c r="F62" s="25" t="s">
        <v>15</v>
      </c>
      <c r="G62" s="26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16</v>
      </c>
      <c r="E63" s="13">
        <v>267</v>
      </c>
      <c r="F63" s="29" t="s">
        <v>15</v>
      </c>
      <c r="G63" s="30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958</v>
      </c>
      <c r="F64" s="25" t="s">
        <v>15</v>
      </c>
      <c r="G64" s="26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16</v>
      </c>
      <c r="E65" s="13">
        <v>958</v>
      </c>
      <c r="F65" s="29" t="s">
        <v>15</v>
      </c>
      <c r="G65" s="30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6">
        <v>2465</v>
      </c>
      <c r="F66" s="25" t="s">
        <v>15</v>
      </c>
      <c r="G66" s="26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16</v>
      </c>
      <c r="E67" s="16">
        <v>2594</v>
      </c>
      <c r="F67" s="29" t="s">
        <v>15</v>
      </c>
      <c r="G67" s="30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6">
        <v>8253</v>
      </c>
      <c r="F68" s="25" t="s">
        <v>15</v>
      </c>
      <c r="G68" s="26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16</v>
      </c>
      <c r="E69" s="16">
        <v>6979</v>
      </c>
      <c r="F69" s="29" t="s">
        <v>15</v>
      </c>
      <c r="G69" s="30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14</v>
      </c>
      <c r="E70" s="16">
        <v>1739</v>
      </c>
      <c r="F70" s="25" t="s">
        <v>15</v>
      </c>
      <c r="G70" s="26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16</v>
      </c>
      <c r="E71" s="16">
        <v>1131</v>
      </c>
      <c r="F71" s="29" t="s">
        <v>15</v>
      </c>
      <c r="G71" s="30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6" t="s">
        <v>109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16</v>
      </c>
      <c r="E73" s="16" t="s">
        <v>109</v>
      </c>
      <c r="F73" s="14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35</v>
      </c>
      <c r="F74" s="25" t="s">
        <v>15</v>
      </c>
      <c r="G74" s="26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16</v>
      </c>
      <c r="E75" s="13">
        <v>22</v>
      </c>
      <c r="F75" s="29" t="s">
        <v>15</v>
      </c>
      <c r="G75" s="30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81</v>
      </c>
      <c r="F76" s="25" t="s">
        <v>15</v>
      </c>
      <c r="G76" s="26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16</v>
      </c>
      <c r="E77" s="13">
        <v>98</v>
      </c>
      <c r="F77" s="29" t="s">
        <v>15</v>
      </c>
      <c r="G77" s="30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225</v>
      </c>
      <c r="F78" s="25" t="s">
        <v>15</v>
      </c>
      <c r="G78" s="26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16</v>
      </c>
      <c r="E79" s="13">
        <v>264</v>
      </c>
      <c r="F79" s="29" t="s">
        <v>15</v>
      </c>
      <c r="G79" s="30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14</v>
      </c>
      <c r="E80" s="13">
        <v>48</v>
      </c>
      <c r="F80" s="25" t="s">
        <v>15</v>
      </c>
      <c r="G80" s="26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16</v>
      </c>
      <c r="E81" s="13">
        <v>28</v>
      </c>
      <c r="F81" s="29" t="s">
        <v>15</v>
      </c>
      <c r="G81" s="30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>
        <v>47</v>
      </c>
      <c r="F82" s="25" t="s">
        <v>15</v>
      </c>
      <c r="G82" s="26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16</v>
      </c>
      <c r="E83" s="13">
        <v>34</v>
      </c>
      <c r="F83" s="29" t="s">
        <v>15</v>
      </c>
      <c r="G83" s="30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121</v>
      </c>
      <c r="F84" s="25" t="s">
        <v>15</v>
      </c>
      <c r="G84" s="26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16</v>
      </c>
      <c r="E85" s="13">
        <v>134</v>
      </c>
      <c r="F85" s="29" t="s">
        <v>15</v>
      </c>
      <c r="G85" s="30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339</v>
      </c>
      <c r="F86" s="25" t="s">
        <v>15</v>
      </c>
      <c r="G86" s="26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16</v>
      </c>
      <c r="E87" s="13">
        <v>350</v>
      </c>
      <c r="F87" s="29" t="s">
        <v>15</v>
      </c>
      <c r="G87" s="30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6">
        <v>1021</v>
      </c>
      <c r="F88" s="25" t="s">
        <v>15</v>
      </c>
      <c r="G88" s="26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16</v>
      </c>
      <c r="E89" s="16">
        <v>1074</v>
      </c>
      <c r="F89" s="29" t="s">
        <v>15</v>
      </c>
      <c r="G89" s="30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14</v>
      </c>
      <c r="E90" s="13">
        <v>181</v>
      </c>
      <c r="F90" s="25" t="s">
        <v>15</v>
      </c>
      <c r="G90" s="26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16</v>
      </c>
      <c r="E91" s="13">
        <v>141</v>
      </c>
      <c r="F91" s="29" t="s">
        <v>15</v>
      </c>
      <c r="G91" s="30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527</v>
      </c>
      <c r="F92" s="25" t="s">
        <v>15</v>
      </c>
      <c r="G92" s="26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16</v>
      </c>
      <c r="E93" s="13">
        <v>483</v>
      </c>
      <c r="F93" s="29" t="s">
        <v>15</v>
      </c>
      <c r="G93" s="30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6">
        <v>1675</v>
      </c>
      <c r="F94" s="25" t="s">
        <v>15</v>
      </c>
      <c r="G94" s="26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16</v>
      </c>
      <c r="E95" s="16">
        <v>1729</v>
      </c>
      <c r="F95" s="29" t="s">
        <v>15</v>
      </c>
      <c r="G95" s="30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6">
        <v>4502</v>
      </c>
      <c r="F96" s="25" t="s">
        <v>15</v>
      </c>
      <c r="G96" s="26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16</v>
      </c>
      <c r="E97" s="16">
        <v>4721</v>
      </c>
      <c r="F97" s="29" t="s">
        <v>15</v>
      </c>
      <c r="G97" s="30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6">
        <v>12852</v>
      </c>
      <c r="F98" s="25" t="s">
        <v>15</v>
      </c>
      <c r="G98" s="26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16</v>
      </c>
      <c r="E99" s="16">
        <v>11473</v>
      </c>
      <c r="F99" s="29" t="s">
        <v>15</v>
      </c>
      <c r="G99" s="30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14</v>
      </c>
      <c r="E100" s="16">
        <v>1603</v>
      </c>
      <c r="F100" s="25" t="s">
        <v>15</v>
      </c>
      <c r="G100" s="26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16</v>
      </c>
      <c r="E101" s="16">
        <v>1320</v>
      </c>
      <c r="F101" s="29" t="s">
        <v>15</v>
      </c>
      <c r="G101" s="30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3">
        <v>17</v>
      </c>
      <c r="F102" s="25" t="s">
        <v>15</v>
      </c>
      <c r="G102" s="26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16</v>
      </c>
      <c r="E103" s="13">
        <v>18</v>
      </c>
      <c r="F103" s="29" t="s">
        <v>15</v>
      </c>
      <c r="G103" s="30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55</v>
      </c>
      <c r="F104" s="25" t="s">
        <v>15</v>
      </c>
      <c r="G104" s="26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16</v>
      </c>
      <c r="E105" s="13">
        <v>59</v>
      </c>
      <c r="F105" s="29" t="s">
        <v>15</v>
      </c>
      <c r="G105" s="30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130</v>
      </c>
      <c r="F106" s="25" t="s">
        <v>15</v>
      </c>
      <c r="G106" s="26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16</v>
      </c>
      <c r="E107" s="13">
        <v>148</v>
      </c>
      <c r="F107" s="29" t="s">
        <v>15</v>
      </c>
      <c r="G107" s="30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361</v>
      </c>
      <c r="F108" s="25" t="s">
        <v>15</v>
      </c>
      <c r="G108" s="26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16</v>
      </c>
      <c r="E109" s="13">
        <v>286</v>
      </c>
      <c r="F109" s="29" t="s">
        <v>15</v>
      </c>
      <c r="G109" s="30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14</v>
      </c>
      <c r="E110" s="13">
        <v>49</v>
      </c>
      <c r="F110" s="25" t="s">
        <v>15</v>
      </c>
      <c r="G110" s="26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16</v>
      </c>
      <c r="E111" s="13">
        <v>33</v>
      </c>
      <c r="F111" s="29" t="s">
        <v>15</v>
      </c>
      <c r="G111" s="30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43</v>
      </c>
      <c r="F112" s="25" t="s">
        <v>15</v>
      </c>
      <c r="G112" s="26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16</v>
      </c>
      <c r="E113" s="13">
        <v>46</v>
      </c>
      <c r="F113" s="29" t="s">
        <v>15</v>
      </c>
      <c r="G113" s="30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159</v>
      </c>
      <c r="F114" s="25" t="s">
        <v>15</v>
      </c>
      <c r="G114" s="26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16</v>
      </c>
      <c r="E115" s="13">
        <v>183</v>
      </c>
      <c r="F115" s="29" t="s">
        <v>15</v>
      </c>
      <c r="G115" s="30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424</v>
      </c>
      <c r="F116" s="25" t="s">
        <v>15</v>
      </c>
      <c r="G116" s="26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16</v>
      </c>
      <c r="E117" s="13">
        <v>459</v>
      </c>
      <c r="F117" s="29" t="s">
        <v>15</v>
      </c>
      <c r="G117" s="30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6">
        <v>1681</v>
      </c>
      <c r="F118" s="25" t="s">
        <v>15</v>
      </c>
      <c r="G118" s="26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16</v>
      </c>
      <c r="E119" s="16">
        <v>1647</v>
      </c>
      <c r="F119" s="29" t="s">
        <v>15</v>
      </c>
      <c r="G119" s="30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14</v>
      </c>
      <c r="E120" s="13">
        <v>235</v>
      </c>
      <c r="F120" s="25" t="s">
        <v>15</v>
      </c>
      <c r="G120" s="26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16</v>
      </c>
      <c r="E121" s="13">
        <v>192</v>
      </c>
      <c r="F121" s="29" t="s">
        <v>15</v>
      </c>
      <c r="G121" s="30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>
        <v>105</v>
      </c>
      <c r="F122" s="25" t="s">
        <v>15</v>
      </c>
      <c r="G122" s="26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16</v>
      </c>
      <c r="E123" s="13">
        <v>101</v>
      </c>
      <c r="F123" s="29" t="s">
        <v>15</v>
      </c>
      <c r="G123" s="30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248</v>
      </c>
      <c r="F124" s="25" t="s">
        <v>15</v>
      </c>
      <c r="G124" s="26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16</v>
      </c>
      <c r="E125" s="13">
        <v>253</v>
      </c>
      <c r="F125" s="29" t="s">
        <v>15</v>
      </c>
      <c r="G125" s="30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740</v>
      </c>
      <c r="F126" s="25" t="s">
        <v>15</v>
      </c>
      <c r="G126" s="26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16</v>
      </c>
      <c r="E127" s="13">
        <v>813</v>
      </c>
      <c r="F127" s="29" t="s">
        <v>15</v>
      </c>
      <c r="G127" s="30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6">
        <v>2305</v>
      </c>
      <c r="F128" s="25" t="s">
        <v>15</v>
      </c>
      <c r="G128" s="26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16</v>
      </c>
      <c r="E129" s="16">
        <v>1797</v>
      </c>
      <c r="F129" s="29" t="s">
        <v>15</v>
      </c>
      <c r="G129" s="30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14</v>
      </c>
      <c r="E130" s="13">
        <v>553</v>
      </c>
      <c r="F130" s="25" t="s">
        <v>15</v>
      </c>
      <c r="G130" s="26" t="s">
        <v>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16</v>
      </c>
      <c r="E131" s="13">
        <v>409</v>
      </c>
      <c r="F131" s="29" t="s">
        <v>15</v>
      </c>
      <c r="G131" s="30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6" t="s">
        <v>109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16</v>
      </c>
      <c r="E133" s="16" t="s">
        <v>109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30</v>
      </c>
      <c r="F134" s="25" t="s">
        <v>15</v>
      </c>
      <c r="G134" s="26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16</v>
      </c>
      <c r="E135" s="13">
        <v>25</v>
      </c>
      <c r="F135" s="29" t="s">
        <v>15</v>
      </c>
      <c r="G135" s="30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63</v>
      </c>
      <c r="F136" s="25" t="s">
        <v>15</v>
      </c>
      <c r="G136" s="26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16</v>
      </c>
      <c r="E137" s="13">
        <v>65</v>
      </c>
      <c r="F137" s="29" t="s">
        <v>15</v>
      </c>
      <c r="G137" s="30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181</v>
      </c>
      <c r="F138" s="25" t="s">
        <v>15</v>
      </c>
      <c r="G138" s="26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16</v>
      </c>
      <c r="E139" s="13">
        <v>140</v>
      </c>
      <c r="F139" s="29" t="s">
        <v>15</v>
      </c>
      <c r="G139" s="30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14</v>
      </c>
      <c r="E140" s="13">
        <v>34</v>
      </c>
      <c r="F140" s="25" t="s">
        <v>15</v>
      </c>
      <c r="G140" s="26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16</v>
      </c>
      <c r="E141" s="13">
        <v>25</v>
      </c>
      <c r="F141" s="29" t="s">
        <v>15</v>
      </c>
      <c r="G141" s="30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557</v>
      </c>
      <c r="F142" s="25" t="s">
        <v>15</v>
      </c>
      <c r="G142" s="26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16</v>
      </c>
      <c r="E143" s="13">
        <v>594</v>
      </c>
      <c r="F143" s="29" t="s">
        <v>15</v>
      </c>
      <c r="G143" s="30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6">
        <v>1679</v>
      </c>
      <c r="F144" s="25" t="s">
        <v>15</v>
      </c>
      <c r="G144" s="26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16</v>
      </c>
      <c r="E145" s="16">
        <v>1791</v>
      </c>
      <c r="F145" s="29" t="s">
        <v>15</v>
      </c>
      <c r="G145" s="30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6">
        <v>4439</v>
      </c>
      <c r="F146" s="25" t="s">
        <v>15</v>
      </c>
      <c r="G146" s="26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16</v>
      </c>
      <c r="E147" s="16">
        <v>4561</v>
      </c>
      <c r="F147" s="29" t="s">
        <v>15</v>
      </c>
      <c r="G147" s="30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6">
        <v>12563</v>
      </c>
      <c r="F148" s="25" t="s">
        <v>15</v>
      </c>
      <c r="G148" s="26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16</v>
      </c>
      <c r="E149" s="16">
        <v>10435</v>
      </c>
      <c r="F149" s="29" t="s">
        <v>15</v>
      </c>
      <c r="G149" s="30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14</v>
      </c>
      <c r="E150" s="16">
        <v>1446</v>
      </c>
      <c r="F150" s="25" t="s">
        <v>15</v>
      </c>
      <c r="G150" s="26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16</v>
      </c>
      <c r="E151" s="16">
        <v>1226</v>
      </c>
      <c r="F151" s="29" t="s">
        <v>15</v>
      </c>
      <c r="G151" s="30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72</v>
      </c>
      <c r="F152" s="25" t="s">
        <v>15</v>
      </c>
      <c r="G152" s="26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16</v>
      </c>
      <c r="E153" s="13">
        <v>83</v>
      </c>
      <c r="F153" s="29" t="s">
        <v>15</v>
      </c>
      <c r="G153" s="30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246</v>
      </c>
      <c r="F154" s="25" t="s">
        <v>15</v>
      </c>
      <c r="G154" s="26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16</v>
      </c>
      <c r="E155" s="13">
        <v>253</v>
      </c>
      <c r="F155" s="29" t="s">
        <v>15</v>
      </c>
      <c r="G155" s="30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660</v>
      </c>
      <c r="F156" s="25" t="s">
        <v>15</v>
      </c>
      <c r="G156" s="26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16</v>
      </c>
      <c r="E157" s="13">
        <v>695</v>
      </c>
      <c r="F157" s="29" t="s">
        <v>15</v>
      </c>
      <c r="G157" s="30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6">
        <v>1706</v>
      </c>
      <c r="F158" s="25" t="s">
        <v>15</v>
      </c>
      <c r="G158" s="26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16</v>
      </c>
      <c r="E159" s="16">
        <v>1492</v>
      </c>
      <c r="F159" s="29" t="s">
        <v>15</v>
      </c>
      <c r="G159" s="30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14</v>
      </c>
      <c r="E160" s="13">
        <v>218</v>
      </c>
      <c r="F160" s="25" t="s">
        <v>15</v>
      </c>
      <c r="G160" s="26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16</v>
      </c>
      <c r="E161" s="13">
        <v>170</v>
      </c>
      <c r="F161" s="29" t="s">
        <v>15</v>
      </c>
      <c r="G161" s="30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>
        <v>24</v>
      </c>
      <c r="F162" s="25" t="s">
        <v>15</v>
      </c>
      <c r="G162" s="26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16</v>
      </c>
      <c r="E163" s="13">
        <v>32</v>
      </c>
      <c r="F163" s="29" t="s">
        <v>15</v>
      </c>
      <c r="G163" s="30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107</v>
      </c>
      <c r="F164" s="25" t="s">
        <v>15</v>
      </c>
      <c r="G164" s="26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16</v>
      </c>
      <c r="E165" s="13">
        <v>122</v>
      </c>
      <c r="F165" s="29" t="s">
        <v>15</v>
      </c>
      <c r="G165" s="30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333</v>
      </c>
      <c r="F166" s="25" t="s">
        <v>15</v>
      </c>
      <c r="G166" s="26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16</v>
      </c>
      <c r="E167" s="13">
        <v>310</v>
      </c>
      <c r="F167" s="29" t="s">
        <v>15</v>
      </c>
      <c r="G167" s="30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3">
        <v>837</v>
      </c>
      <c r="F168" s="25" t="s">
        <v>15</v>
      </c>
      <c r="G168" s="26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16</v>
      </c>
      <c r="E169" s="13">
        <v>804</v>
      </c>
      <c r="F169" s="29" t="s">
        <v>15</v>
      </c>
      <c r="G169" s="30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14</v>
      </c>
      <c r="E170" s="13">
        <v>161</v>
      </c>
      <c r="F170" s="25" t="s">
        <v>15</v>
      </c>
      <c r="G170" s="26" t="s">
        <v>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16</v>
      </c>
      <c r="E171" s="13">
        <v>151</v>
      </c>
      <c r="F171" s="29" t="s">
        <v>15</v>
      </c>
      <c r="G171" s="30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6" t="s">
        <v>109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16</v>
      </c>
      <c r="E173" s="16" t="s">
        <v>109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3">
        <v>26</v>
      </c>
      <c r="F174" s="25" t="s">
        <v>15</v>
      </c>
      <c r="G174" s="26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16</v>
      </c>
      <c r="E175" s="13">
        <v>22</v>
      </c>
      <c r="F175" s="29" t="s">
        <v>15</v>
      </c>
      <c r="G175" s="30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53</v>
      </c>
      <c r="F176" s="25" t="s">
        <v>15</v>
      </c>
      <c r="G176" s="26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16</v>
      </c>
      <c r="E177" s="13">
        <v>62</v>
      </c>
      <c r="F177" s="29" t="s">
        <v>15</v>
      </c>
      <c r="G177" s="30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200</v>
      </c>
      <c r="F178" s="25" t="s">
        <v>15</v>
      </c>
      <c r="G178" s="26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16</v>
      </c>
      <c r="E179" s="13">
        <v>196</v>
      </c>
      <c r="F179" s="29" t="s">
        <v>15</v>
      </c>
      <c r="G179" s="30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14</v>
      </c>
      <c r="E180" s="13">
        <v>26</v>
      </c>
      <c r="F180" s="25" t="s">
        <v>15</v>
      </c>
      <c r="G180" s="26" t="s">
        <v>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16</v>
      </c>
      <c r="E181" s="13">
        <v>24</v>
      </c>
      <c r="F181" s="29" t="s">
        <v>15</v>
      </c>
      <c r="G181" s="30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6">
        <v>3057</v>
      </c>
      <c r="F182" s="25" t="s">
        <v>15</v>
      </c>
      <c r="G182" s="26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16</v>
      </c>
      <c r="E183" s="16">
        <v>3163</v>
      </c>
      <c r="F183" s="29" t="s">
        <v>15</v>
      </c>
      <c r="G183" s="30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6">
        <v>9769</v>
      </c>
      <c r="F184" s="25" t="s">
        <v>15</v>
      </c>
      <c r="G184" s="26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16</v>
      </c>
      <c r="E185" s="16">
        <v>10220</v>
      </c>
      <c r="F185" s="29" t="s">
        <v>15</v>
      </c>
      <c r="G185" s="30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6">
        <v>27296</v>
      </c>
      <c r="F186" s="25" t="s">
        <v>15</v>
      </c>
      <c r="G186" s="26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16</v>
      </c>
      <c r="E187" s="16">
        <v>28577</v>
      </c>
      <c r="F187" s="29" t="s">
        <v>15</v>
      </c>
      <c r="G187" s="30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6">
        <v>105042</v>
      </c>
      <c r="F188" s="25" t="s">
        <v>15</v>
      </c>
      <c r="G188" s="26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16</v>
      </c>
      <c r="E189" s="16">
        <v>90843</v>
      </c>
      <c r="F189" s="29" t="s">
        <v>15</v>
      </c>
      <c r="G189" s="30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14</v>
      </c>
      <c r="E190" s="16">
        <v>24985</v>
      </c>
      <c r="F190" s="25" t="s">
        <v>15</v>
      </c>
      <c r="G190" s="26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16</v>
      </c>
      <c r="E191" s="16">
        <v>16682</v>
      </c>
      <c r="F191" s="29" t="s">
        <v>15</v>
      </c>
      <c r="G191" s="30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91</v>
      </c>
      <c r="F192" s="25" t="s">
        <v>15</v>
      </c>
      <c r="G192" s="26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16</v>
      </c>
      <c r="E193" s="13">
        <v>101</v>
      </c>
      <c r="F193" s="29" t="s">
        <v>15</v>
      </c>
      <c r="G193" s="30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>
        <v>298</v>
      </c>
      <c r="F194" s="25" t="s">
        <v>15</v>
      </c>
      <c r="G194" s="26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16</v>
      </c>
      <c r="E195" s="13">
        <v>298</v>
      </c>
      <c r="F195" s="29" t="s">
        <v>15</v>
      </c>
      <c r="G195" s="30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805</v>
      </c>
      <c r="F196" s="25" t="s">
        <v>15</v>
      </c>
      <c r="G196" s="26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16</v>
      </c>
      <c r="E197" s="13">
        <v>811</v>
      </c>
      <c r="F197" s="29" t="s">
        <v>15</v>
      </c>
      <c r="G197" s="30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6">
        <v>2095</v>
      </c>
      <c r="F198" s="25" t="s">
        <v>15</v>
      </c>
      <c r="G198" s="26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16</v>
      </c>
      <c r="E199" s="16">
        <v>1748</v>
      </c>
      <c r="F199" s="29" t="s">
        <v>15</v>
      </c>
      <c r="G199" s="30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14</v>
      </c>
      <c r="E200" s="13">
        <v>240</v>
      </c>
      <c r="F200" s="25" t="s">
        <v>15</v>
      </c>
      <c r="G200" s="26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16</v>
      </c>
      <c r="E201" s="13">
        <v>230</v>
      </c>
      <c r="F201" s="29" t="s">
        <v>15</v>
      </c>
      <c r="G201" s="30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3">
        <v>66</v>
      </c>
      <c r="F202" s="25" t="s">
        <v>15</v>
      </c>
      <c r="G202" s="26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3">
        <v>71</v>
      </c>
      <c r="F203" s="29" t="s">
        <v>15</v>
      </c>
      <c r="G203" s="30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186</v>
      </c>
      <c r="F204" s="25" t="s">
        <v>15</v>
      </c>
      <c r="G204" s="26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16</v>
      </c>
      <c r="E205" s="13">
        <v>190</v>
      </c>
      <c r="F205" s="29" t="s">
        <v>15</v>
      </c>
      <c r="G205" s="30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>
        <v>488</v>
      </c>
      <c r="F206" s="25" t="s">
        <v>15</v>
      </c>
      <c r="G206" s="26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16</v>
      </c>
      <c r="E207" s="13">
        <v>515</v>
      </c>
      <c r="F207" s="29" t="s">
        <v>15</v>
      </c>
      <c r="G207" s="30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6">
        <v>1649</v>
      </c>
      <c r="F208" s="25" t="s">
        <v>15</v>
      </c>
      <c r="G208" s="26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16</v>
      </c>
      <c r="E209" s="16">
        <v>1581</v>
      </c>
      <c r="F209" s="29" t="s">
        <v>15</v>
      </c>
      <c r="G209" s="30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14</v>
      </c>
      <c r="E210" s="13">
        <v>287</v>
      </c>
      <c r="F210" s="25" t="s">
        <v>15</v>
      </c>
      <c r="G210" s="26" t="s">
        <v>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20</v>
      </c>
      <c r="D211" s="12" t="s">
        <v>16</v>
      </c>
      <c r="E211" s="13">
        <v>186</v>
      </c>
      <c r="F211" s="29" t="s">
        <v>15</v>
      </c>
      <c r="G211" s="30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6" t="s">
        <v>109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16</v>
      </c>
      <c r="E213" s="16" t="s">
        <v>109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3">
        <v>17</v>
      </c>
      <c r="F214" s="25" t="s">
        <v>15</v>
      </c>
      <c r="G214" s="26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16</v>
      </c>
      <c r="E215" s="16" t="s">
        <v>109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36</v>
      </c>
      <c r="F216" s="25" t="s">
        <v>15</v>
      </c>
      <c r="G216" s="26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16</v>
      </c>
      <c r="E217" s="13">
        <v>38</v>
      </c>
      <c r="F217" s="29" t="s">
        <v>15</v>
      </c>
      <c r="G217" s="30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138</v>
      </c>
      <c r="F218" s="25" t="s">
        <v>15</v>
      </c>
      <c r="G218" s="26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16</v>
      </c>
      <c r="E219" s="13">
        <v>155</v>
      </c>
      <c r="F219" s="29" t="s">
        <v>15</v>
      </c>
      <c r="G219" s="30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14</v>
      </c>
      <c r="E220" s="13">
        <v>37</v>
      </c>
      <c r="F220" s="25" t="s">
        <v>15</v>
      </c>
      <c r="G220" s="26" t="s">
        <v>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20</v>
      </c>
      <c r="D221" s="12" t="s">
        <v>16</v>
      </c>
      <c r="E221" s="13">
        <v>25</v>
      </c>
      <c r="F221" s="29" t="s">
        <v>15</v>
      </c>
      <c r="G221" s="30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>
        <v>39</v>
      </c>
      <c r="F222" s="25" t="s">
        <v>15</v>
      </c>
      <c r="G222" s="26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16</v>
      </c>
      <c r="E223" s="13">
        <v>51</v>
      </c>
      <c r="F223" s="29" t="s">
        <v>15</v>
      </c>
      <c r="G223" s="30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147</v>
      </c>
      <c r="F224" s="25" t="s">
        <v>15</v>
      </c>
      <c r="G224" s="26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16</v>
      </c>
      <c r="E225" s="13">
        <v>150</v>
      </c>
      <c r="F225" s="29" t="s">
        <v>15</v>
      </c>
      <c r="G225" s="30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346</v>
      </c>
      <c r="F226" s="25" t="s">
        <v>15</v>
      </c>
      <c r="G226" s="26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16</v>
      </c>
      <c r="E227" s="13">
        <v>357</v>
      </c>
      <c r="F227" s="29" t="s">
        <v>15</v>
      </c>
      <c r="G227" s="30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6">
        <v>1067</v>
      </c>
      <c r="F228" s="25" t="s">
        <v>15</v>
      </c>
      <c r="G228" s="26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16</v>
      </c>
      <c r="E229" s="13">
        <v>966</v>
      </c>
      <c r="F229" s="29" t="s">
        <v>15</v>
      </c>
      <c r="G229" s="30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14</v>
      </c>
      <c r="E230" s="13">
        <v>195</v>
      </c>
      <c r="F230" s="25" t="s">
        <v>15</v>
      </c>
      <c r="G230" s="26" t="s">
        <v>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20</v>
      </c>
      <c r="D231" s="12" t="s">
        <v>16</v>
      </c>
      <c r="E231" s="13">
        <v>146</v>
      </c>
      <c r="F231" s="29" t="s">
        <v>15</v>
      </c>
      <c r="G231" s="30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14</v>
      </c>
      <c r="E232" s="13">
        <v>165</v>
      </c>
      <c r="F232" s="25" t="s">
        <v>15</v>
      </c>
      <c r="G232" s="26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13</v>
      </c>
      <c r="D233" s="12" t="s">
        <v>16</v>
      </c>
      <c r="E233" s="13">
        <v>181</v>
      </c>
      <c r="F233" s="29" t="s">
        <v>15</v>
      </c>
      <c r="G233" s="30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3">
        <v>526</v>
      </c>
      <c r="F234" s="25" t="s">
        <v>15</v>
      </c>
      <c r="G234" s="26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16</v>
      </c>
      <c r="E235" s="13">
        <v>578</v>
      </c>
      <c r="F235" s="29" t="s">
        <v>15</v>
      </c>
      <c r="G235" s="30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6">
        <v>1385</v>
      </c>
      <c r="F236" s="25" t="s">
        <v>15</v>
      </c>
      <c r="G236" s="26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16</v>
      </c>
      <c r="E237" s="16">
        <v>1476</v>
      </c>
      <c r="F237" s="29" t="s">
        <v>15</v>
      </c>
      <c r="G237" s="30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14</v>
      </c>
      <c r="E238" s="16">
        <v>3697</v>
      </c>
      <c r="F238" s="25" t="s">
        <v>15</v>
      </c>
      <c r="G238" s="26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19</v>
      </c>
      <c r="D239" s="12" t="s">
        <v>16</v>
      </c>
      <c r="E239" s="16">
        <v>3054</v>
      </c>
      <c r="F239" s="29" t="s">
        <v>15</v>
      </c>
      <c r="G239" s="30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14</v>
      </c>
      <c r="E240" s="13">
        <v>451</v>
      </c>
      <c r="F240" s="25" t="s">
        <v>15</v>
      </c>
      <c r="G240" s="26" t="s">
        <v>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20</v>
      </c>
      <c r="D241" s="12" t="s">
        <v>16</v>
      </c>
      <c r="E241" s="13">
        <v>353</v>
      </c>
      <c r="F241" s="29" t="s">
        <v>15</v>
      </c>
      <c r="G241" s="30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14</v>
      </c>
      <c r="E242" s="16" t="s">
        <v>109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16</v>
      </c>
      <c r="E243" s="16" t="s">
        <v>109</v>
      </c>
      <c r="F243" s="14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6" t="s">
        <v>109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16</v>
      </c>
      <c r="E245" s="16" t="s">
        <v>109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6" t="s">
        <v>109</v>
      </c>
      <c r="F246" s="14">
        <v>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16</v>
      </c>
      <c r="E247" s="16" t="s">
        <v>109</v>
      </c>
      <c r="F247" s="14">
        <v>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3">
        <v>58</v>
      </c>
      <c r="F248" s="25" t="s">
        <v>15</v>
      </c>
      <c r="G248" s="26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16</v>
      </c>
      <c r="E249" s="13">
        <v>60</v>
      </c>
      <c r="F249" s="29" t="s">
        <v>15</v>
      </c>
      <c r="G249" s="30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14</v>
      </c>
      <c r="E250" s="13">
        <v>24</v>
      </c>
      <c r="F250" s="25" t="s">
        <v>15</v>
      </c>
      <c r="G250" s="26" t="s">
        <v>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20</v>
      </c>
      <c r="D251" s="12" t="s">
        <v>16</v>
      </c>
      <c r="E251" s="13">
        <v>16</v>
      </c>
      <c r="F251" s="29" t="s">
        <v>15</v>
      </c>
      <c r="G251" s="30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6" t="s">
        <v>109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16</v>
      </c>
      <c r="E253" s="16" t="s">
        <v>109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3">
        <v>15</v>
      </c>
      <c r="F254" s="25" t="s">
        <v>15</v>
      </c>
      <c r="G254" s="26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16</v>
      </c>
      <c r="E255" s="13">
        <v>13</v>
      </c>
      <c r="F255" s="29" t="s">
        <v>15</v>
      </c>
      <c r="G255" s="30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3">
        <v>46</v>
      </c>
      <c r="F256" s="25" t="s">
        <v>15</v>
      </c>
      <c r="G256" s="26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16</v>
      </c>
      <c r="E257" s="13">
        <v>44</v>
      </c>
      <c r="F257" s="29" t="s">
        <v>15</v>
      </c>
      <c r="G257" s="30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109</v>
      </c>
      <c r="F258" s="25" t="s">
        <v>15</v>
      </c>
      <c r="G258" s="26" t="s">
        <v>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16</v>
      </c>
      <c r="E259" s="13">
        <v>90</v>
      </c>
      <c r="F259" s="29" t="s">
        <v>15</v>
      </c>
      <c r="G259" s="30" t="s">
        <v>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20</v>
      </c>
      <c r="D260" s="12" t="s">
        <v>14</v>
      </c>
      <c r="E260" s="16" t="s">
        <v>109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20</v>
      </c>
      <c r="D261" s="12" t="s">
        <v>16</v>
      </c>
      <c r="E261" s="16" t="s">
        <v>109</v>
      </c>
      <c r="F261" s="14">
        <v>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282</v>
      </c>
      <c r="F262" s="25" t="s">
        <v>15</v>
      </c>
      <c r="G262" s="26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16</v>
      </c>
      <c r="E263" s="13">
        <v>273</v>
      </c>
      <c r="F263" s="29" t="s">
        <v>15</v>
      </c>
      <c r="G263" s="30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887</v>
      </c>
      <c r="F264" s="25" t="s">
        <v>15</v>
      </c>
      <c r="G264" s="26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16</v>
      </c>
      <c r="E265" s="13">
        <v>839</v>
      </c>
      <c r="F265" s="29" t="s">
        <v>15</v>
      </c>
      <c r="G265" s="30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6">
        <v>2272</v>
      </c>
      <c r="F266" s="25" t="s">
        <v>15</v>
      </c>
      <c r="G266" s="26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16</v>
      </c>
      <c r="E267" s="16">
        <v>2336</v>
      </c>
      <c r="F267" s="29" t="s">
        <v>15</v>
      </c>
      <c r="G267" s="30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6">
        <v>5891</v>
      </c>
      <c r="F268" s="25" t="s">
        <v>15</v>
      </c>
      <c r="G268" s="26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16</v>
      </c>
      <c r="E269" s="16">
        <v>4833</v>
      </c>
      <c r="F269" s="29" t="s">
        <v>15</v>
      </c>
      <c r="G269" s="30" t="s">
        <v>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20</v>
      </c>
      <c r="D270" s="12" t="s">
        <v>14</v>
      </c>
      <c r="E270" s="13">
        <v>685</v>
      </c>
      <c r="F270" s="25" t="s">
        <v>15</v>
      </c>
      <c r="G270" s="26" t="s">
        <v>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20</v>
      </c>
      <c r="D271" s="12" t="s">
        <v>16</v>
      </c>
      <c r="E271" s="13">
        <v>597</v>
      </c>
      <c r="F271" s="29" t="s">
        <v>15</v>
      </c>
      <c r="G271" s="30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3">
        <v>33</v>
      </c>
      <c r="F272" s="25" t="s">
        <v>15</v>
      </c>
      <c r="G272" s="26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16</v>
      </c>
      <c r="E273" s="13">
        <v>50</v>
      </c>
      <c r="F273" s="29" t="s">
        <v>15</v>
      </c>
      <c r="G273" s="30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107</v>
      </c>
      <c r="F274" s="25" t="s">
        <v>15</v>
      </c>
      <c r="G274" s="26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16</v>
      </c>
      <c r="E275" s="13">
        <v>110</v>
      </c>
      <c r="F275" s="29" t="s">
        <v>15</v>
      </c>
      <c r="G275" s="30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374</v>
      </c>
      <c r="F276" s="25" t="s">
        <v>15</v>
      </c>
      <c r="G276" s="26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16</v>
      </c>
      <c r="E277" s="13">
        <v>388</v>
      </c>
      <c r="F277" s="29" t="s">
        <v>15</v>
      </c>
      <c r="G277" s="30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996</v>
      </c>
      <c r="F278" s="25" t="s">
        <v>15</v>
      </c>
      <c r="G278" s="26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16</v>
      </c>
      <c r="E279" s="13">
        <v>827</v>
      </c>
      <c r="F279" s="29" t="s">
        <v>15</v>
      </c>
      <c r="G279" s="30" t="s">
        <v>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20</v>
      </c>
      <c r="D280" s="12" t="s">
        <v>14</v>
      </c>
      <c r="E280" s="13">
        <v>214</v>
      </c>
      <c r="F280" s="25" t="s">
        <v>15</v>
      </c>
      <c r="G280" s="26" t="s">
        <v>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20</v>
      </c>
      <c r="D281" s="12" t="s">
        <v>16</v>
      </c>
      <c r="E281" s="13">
        <v>184</v>
      </c>
      <c r="F281" s="29" t="s">
        <v>15</v>
      </c>
      <c r="G281" s="30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20</v>
      </c>
      <c r="F282" s="25" t="s">
        <v>15</v>
      </c>
      <c r="G282" s="26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16</v>
      </c>
      <c r="E283" s="13">
        <v>21</v>
      </c>
      <c r="F283" s="29" t="s">
        <v>15</v>
      </c>
      <c r="G283" s="30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3">
        <v>78</v>
      </c>
      <c r="F284" s="25" t="s">
        <v>15</v>
      </c>
      <c r="G284" s="26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16</v>
      </c>
      <c r="E285" s="13">
        <v>73</v>
      </c>
      <c r="F285" s="29" t="s">
        <v>15</v>
      </c>
      <c r="G285" s="30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3">
        <v>208</v>
      </c>
      <c r="F286" s="25" t="s">
        <v>15</v>
      </c>
      <c r="G286" s="26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16</v>
      </c>
      <c r="E287" s="13">
        <v>239</v>
      </c>
      <c r="F287" s="29" t="s">
        <v>15</v>
      </c>
      <c r="G287" s="30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3">
        <v>772</v>
      </c>
      <c r="F288" s="25" t="s">
        <v>15</v>
      </c>
      <c r="G288" s="26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16</v>
      </c>
      <c r="E289" s="13">
        <v>748</v>
      </c>
      <c r="F289" s="29" t="s">
        <v>15</v>
      </c>
      <c r="G289" s="30" t="s">
        <v>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20</v>
      </c>
      <c r="D290" s="12" t="s">
        <v>14</v>
      </c>
      <c r="E290" s="13">
        <v>124</v>
      </c>
      <c r="F290" s="25" t="s">
        <v>15</v>
      </c>
      <c r="G290" s="26" t="s">
        <v>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20</v>
      </c>
      <c r="D291" s="12" t="s">
        <v>16</v>
      </c>
      <c r="E291" s="13">
        <v>115</v>
      </c>
      <c r="F291" s="29" t="s">
        <v>15</v>
      </c>
      <c r="G291" s="30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714</v>
      </c>
      <c r="F292" s="25" t="s">
        <v>15</v>
      </c>
      <c r="G292" s="26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16</v>
      </c>
      <c r="E293" s="13">
        <v>774</v>
      </c>
      <c r="F293" s="29" t="s">
        <v>15</v>
      </c>
      <c r="G293" s="30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6">
        <v>2552</v>
      </c>
      <c r="F294" s="25" t="s">
        <v>15</v>
      </c>
      <c r="G294" s="26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16</v>
      </c>
      <c r="E295" s="16">
        <v>2637</v>
      </c>
      <c r="F295" s="29" t="s">
        <v>15</v>
      </c>
      <c r="G295" s="30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6">
        <v>8050</v>
      </c>
      <c r="F296" s="25" t="s">
        <v>15</v>
      </c>
      <c r="G296" s="26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16</v>
      </c>
      <c r="E297" s="16">
        <v>8283</v>
      </c>
      <c r="F297" s="29" t="s">
        <v>15</v>
      </c>
      <c r="G297" s="30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6">
        <v>26177</v>
      </c>
      <c r="F298" s="25" t="s">
        <v>15</v>
      </c>
      <c r="G298" s="26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16</v>
      </c>
      <c r="E299" s="16">
        <v>21669</v>
      </c>
      <c r="F299" s="29" t="s">
        <v>15</v>
      </c>
      <c r="G299" s="30" t="s">
        <v>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20</v>
      </c>
      <c r="D300" s="12" t="s">
        <v>14</v>
      </c>
      <c r="E300" s="16">
        <v>5455</v>
      </c>
      <c r="F300" s="25" t="s">
        <v>15</v>
      </c>
      <c r="G300" s="26" t="s">
        <v>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20</v>
      </c>
      <c r="D301" s="12" t="s">
        <v>16</v>
      </c>
      <c r="E301" s="16">
        <v>3664</v>
      </c>
      <c r="F301" s="29" t="s">
        <v>15</v>
      </c>
      <c r="G301" s="30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3">
        <v>90</v>
      </c>
      <c r="F302" s="25" t="s">
        <v>15</v>
      </c>
      <c r="G302" s="26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16</v>
      </c>
      <c r="E303" s="13">
        <v>81</v>
      </c>
      <c r="F303" s="29" t="s">
        <v>15</v>
      </c>
      <c r="G303" s="30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13">
        <v>250</v>
      </c>
      <c r="F304" s="25" t="s">
        <v>15</v>
      </c>
      <c r="G304" s="26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16</v>
      </c>
      <c r="E305" s="13">
        <v>302</v>
      </c>
      <c r="F305" s="29" t="s">
        <v>15</v>
      </c>
      <c r="G305" s="30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13">
        <v>711</v>
      </c>
      <c r="F306" s="25" t="s">
        <v>15</v>
      </c>
      <c r="G306" s="26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16</v>
      </c>
      <c r="E307" s="13">
        <v>791</v>
      </c>
      <c r="F307" s="29" t="s">
        <v>15</v>
      </c>
      <c r="G307" s="30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16">
        <v>1992</v>
      </c>
      <c r="F308" s="25" t="s">
        <v>15</v>
      </c>
      <c r="G308" s="26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16</v>
      </c>
      <c r="E309" s="16">
        <v>1634</v>
      </c>
      <c r="F309" s="29" t="s">
        <v>15</v>
      </c>
      <c r="G309" s="30" t="s">
        <v>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20</v>
      </c>
      <c r="D310" s="12" t="s">
        <v>14</v>
      </c>
      <c r="E310" s="13">
        <v>333</v>
      </c>
      <c r="F310" s="25" t="s">
        <v>15</v>
      </c>
      <c r="G310" s="26" t="s">
        <v>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20</v>
      </c>
      <c r="D311" s="12" t="s">
        <v>16</v>
      </c>
      <c r="E311" s="13">
        <v>231</v>
      </c>
      <c r="F311" s="29" t="s">
        <v>15</v>
      </c>
      <c r="G311" s="30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6" t="s">
        <v>109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16</v>
      </c>
      <c r="E313" s="16" t="s">
        <v>109</v>
      </c>
      <c r="F313" s="14">
        <v>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3">
        <v>18</v>
      </c>
      <c r="F314" s="25" t="s">
        <v>15</v>
      </c>
      <c r="G314" s="26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16</v>
      </c>
      <c r="E315" s="13">
        <v>15</v>
      </c>
      <c r="F315" s="29" t="s">
        <v>15</v>
      </c>
      <c r="G315" s="30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3">
        <v>49</v>
      </c>
      <c r="F316" s="25" t="s">
        <v>15</v>
      </c>
      <c r="G316" s="26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16</v>
      </c>
      <c r="E317" s="13">
        <v>62</v>
      </c>
      <c r="F317" s="29" t="s">
        <v>15</v>
      </c>
      <c r="G317" s="30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140</v>
      </c>
      <c r="F318" s="25" t="s">
        <v>15</v>
      </c>
      <c r="G318" s="26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16</v>
      </c>
      <c r="E319" s="13">
        <v>122</v>
      </c>
      <c r="F319" s="29" t="s">
        <v>15</v>
      </c>
      <c r="G319" s="30" t="s">
        <v>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20</v>
      </c>
      <c r="D320" s="12" t="s">
        <v>14</v>
      </c>
      <c r="E320" s="13">
        <v>38</v>
      </c>
      <c r="F320" s="25" t="s">
        <v>15</v>
      </c>
      <c r="G320" s="26" t="s">
        <v>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20</v>
      </c>
      <c r="D321" s="12" t="s">
        <v>16</v>
      </c>
      <c r="E321" s="13">
        <v>26</v>
      </c>
      <c r="F321" s="29" t="s">
        <v>15</v>
      </c>
      <c r="G321" s="30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921</v>
      </c>
      <c r="F322" s="25" t="s">
        <v>15</v>
      </c>
      <c r="G322" s="26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16</v>
      </c>
      <c r="E323" s="13">
        <v>993</v>
      </c>
      <c r="F323" s="29" t="s">
        <v>15</v>
      </c>
      <c r="G323" s="30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6">
        <v>3351</v>
      </c>
      <c r="F324" s="25" t="s">
        <v>15</v>
      </c>
      <c r="G324" s="26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16</v>
      </c>
      <c r="E325" s="16">
        <v>3529</v>
      </c>
      <c r="F325" s="29" t="s">
        <v>15</v>
      </c>
      <c r="G325" s="30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6">
        <v>8786</v>
      </c>
      <c r="F326" s="25" t="s">
        <v>15</v>
      </c>
      <c r="G326" s="26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16</v>
      </c>
      <c r="E327" s="16">
        <v>9443</v>
      </c>
      <c r="F327" s="29" t="s">
        <v>15</v>
      </c>
      <c r="G327" s="30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6">
        <v>25462</v>
      </c>
      <c r="F328" s="25" t="s">
        <v>15</v>
      </c>
      <c r="G328" s="26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16</v>
      </c>
      <c r="E329" s="16">
        <v>20187</v>
      </c>
      <c r="F329" s="29" t="s">
        <v>15</v>
      </c>
      <c r="G329" s="30" t="s">
        <v>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20</v>
      </c>
      <c r="D330" s="12" t="s">
        <v>14</v>
      </c>
      <c r="E330" s="16">
        <v>3665</v>
      </c>
      <c r="F330" s="25" t="s">
        <v>15</v>
      </c>
      <c r="G330" s="26" t="s">
        <v>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20</v>
      </c>
      <c r="D331" s="12" t="s">
        <v>16</v>
      </c>
      <c r="E331" s="16">
        <v>2504</v>
      </c>
      <c r="F331" s="29" t="s">
        <v>15</v>
      </c>
      <c r="G331" s="30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487</v>
      </c>
      <c r="F332" s="25" t="s">
        <v>15</v>
      </c>
      <c r="G332" s="26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16</v>
      </c>
      <c r="E333" s="13">
        <v>564</v>
      </c>
      <c r="F333" s="29" t="s">
        <v>15</v>
      </c>
      <c r="G333" s="30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6">
        <v>1795</v>
      </c>
      <c r="F334" s="25" t="s">
        <v>15</v>
      </c>
      <c r="G334" s="26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16</v>
      </c>
      <c r="E335" s="16">
        <v>1979</v>
      </c>
      <c r="F335" s="29" t="s">
        <v>15</v>
      </c>
      <c r="G335" s="30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6">
        <v>4650</v>
      </c>
      <c r="F336" s="25" t="s">
        <v>15</v>
      </c>
      <c r="G336" s="26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16</v>
      </c>
      <c r="E337" s="16">
        <v>5042</v>
      </c>
      <c r="F337" s="29" t="s">
        <v>15</v>
      </c>
      <c r="G337" s="30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6">
        <v>14911</v>
      </c>
      <c r="F338" s="25" t="s">
        <v>15</v>
      </c>
      <c r="G338" s="26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16</v>
      </c>
      <c r="E339" s="16">
        <v>13644</v>
      </c>
      <c r="F339" s="29" t="s">
        <v>15</v>
      </c>
      <c r="G339" s="30" t="s">
        <v>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20</v>
      </c>
      <c r="D340" s="12" t="s">
        <v>14</v>
      </c>
      <c r="E340" s="16">
        <v>2242</v>
      </c>
      <c r="F340" s="25" t="s">
        <v>15</v>
      </c>
      <c r="G340" s="26" t="s">
        <v>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20</v>
      </c>
      <c r="D341" s="12" t="s">
        <v>16</v>
      </c>
      <c r="E341" s="16">
        <v>1618</v>
      </c>
      <c r="F341" s="29" t="s">
        <v>15</v>
      </c>
      <c r="G341" s="30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3">
        <v>35</v>
      </c>
      <c r="F342" s="25" t="s">
        <v>15</v>
      </c>
      <c r="G342" s="26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16</v>
      </c>
      <c r="E343" s="13">
        <v>29</v>
      </c>
      <c r="F343" s="29" t="s">
        <v>15</v>
      </c>
      <c r="G343" s="30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88</v>
      </c>
      <c r="F344" s="25" t="s">
        <v>15</v>
      </c>
      <c r="G344" s="26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16</v>
      </c>
      <c r="E345" s="13">
        <v>85</v>
      </c>
      <c r="F345" s="29" t="s">
        <v>15</v>
      </c>
      <c r="G345" s="30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3">
        <v>204</v>
      </c>
      <c r="F346" s="25" t="s">
        <v>15</v>
      </c>
      <c r="G346" s="26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16</v>
      </c>
      <c r="E347" s="13">
        <v>241</v>
      </c>
      <c r="F347" s="29" t="s">
        <v>15</v>
      </c>
      <c r="G347" s="30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580</v>
      </c>
      <c r="F348" s="25" t="s">
        <v>15</v>
      </c>
      <c r="G348" s="26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16</v>
      </c>
      <c r="E349" s="13">
        <v>476</v>
      </c>
      <c r="F349" s="29" t="s">
        <v>15</v>
      </c>
      <c r="G349" s="30" t="s">
        <v>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20</v>
      </c>
      <c r="D350" s="12" t="s">
        <v>14</v>
      </c>
      <c r="E350" s="13">
        <v>97</v>
      </c>
      <c r="F350" s="25" t="s">
        <v>15</v>
      </c>
      <c r="G350" s="26" t="s">
        <v>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20</v>
      </c>
      <c r="D351" s="12" t="s">
        <v>16</v>
      </c>
      <c r="E351" s="13">
        <v>50</v>
      </c>
      <c r="F351" s="29" t="s">
        <v>15</v>
      </c>
      <c r="G351" s="30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876</v>
      </c>
      <c r="F352" s="25" t="s">
        <v>15</v>
      </c>
      <c r="G352" s="26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16</v>
      </c>
      <c r="E353" s="13">
        <v>974</v>
      </c>
      <c r="F353" s="29" t="s">
        <v>15</v>
      </c>
      <c r="G353" s="30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6">
        <v>3124</v>
      </c>
      <c r="F354" s="25" t="s">
        <v>15</v>
      </c>
      <c r="G354" s="26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16</v>
      </c>
      <c r="E355" s="16">
        <v>3084</v>
      </c>
      <c r="F355" s="29" t="s">
        <v>15</v>
      </c>
      <c r="G355" s="30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6">
        <v>8203</v>
      </c>
      <c r="F356" s="25" t="s">
        <v>15</v>
      </c>
      <c r="G356" s="26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16</v>
      </c>
      <c r="E357" s="16">
        <v>8409</v>
      </c>
      <c r="F357" s="29" t="s">
        <v>15</v>
      </c>
      <c r="G357" s="30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6">
        <v>25096</v>
      </c>
      <c r="F358" s="25" t="s">
        <v>15</v>
      </c>
      <c r="G358" s="26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16</v>
      </c>
      <c r="E359" s="16">
        <v>20400</v>
      </c>
      <c r="F359" s="29" t="s">
        <v>15</v>
      </c>
      <c r="G359" s="30" t="s">
        <v>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20</v>
      </c>
      <c r="D360" s="12" t="s">
        <v>14</v>
      </c>
      <c r="E360" s="16">
        <v>3643</v>
      </c>
      <c r="F360" s="25" t="s">
        <v>15</v>
      </c>
      <c r="G360" s="26" t="s">
        <v>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20</v>
      </c>
      <c r="D361" s="12" t="s">
        <v>16</v>
      </c>
      <c r="E361" s="16">
        <v>2498</v>
      </c>
      <c r="F361" s="29" t="s">
        <v>15</v>
      </c>
      <c r="G361" s="30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782</v>
      </c>
      <c r="F362" s="25" t="s">
        <v>15</v>
      </c>
      <c r="G362" s="26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16</v>
      </c>
      <c r="E363" s="13">
        <v>804</v>
      </c>
      <c r="F363" s="29" t="s">
        <v>15</v>
      </c>
      <c r="G363" s="30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6">
        <v>2917</v>
      </c>
      <c r="F364" s="25" t="s">
        <v>15</v>
      </c>
      <c r="G364" s="26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16</v>
      </c>
      <c r="E365" s="16">
        <v>2960</v>
      </c>
      <c r="F365" s="29" t="s">
        <v>15</v>
      </c>
      <c r="G365" s="30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6">
        <v>7831</v>
      </c>
      <c r="F366" s="25" t="s">
        <v>15</v>
      </c>
      <c r="G366" s="26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16</v>
      </c>
      <c r="E367" s="16">
        <v>8288</v>
      </c>
      <c r="F367" s="29" t="s">
        <v>15</v>
      </c>
      <c r="G367" s="30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6">
        <v>25621</v>
      </c>
      <c r="F368" s="25" t="s">
        <v>15</v>
      </c>
      <c r="G368" s="26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16</v>
      </c>
      <c r="E369" s="16">
        <v>21689</v>
      </c>
      <c r="F369" s="29" t="s">
        <v>15</v>
      </c>
      <c r="G369" s="30" t="s">
        <v>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20</v>
      </c>
      <c r="D370" s="12" t="s">
        <v>14</v>
      </c>
      <c r="E370" s="16">
        <v>4918</v>
      </c>
      <c r="F370" s="25" t="s">
        <v>15</v>
      </c>
      <c r="G370" s="26" t="s">
        <v>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20</v>
      </c>
      <c r="D371" s="12" t="s">
        <v>16</v>
      </c>
      <c r="E371" s="16">
        <v>3472</v>
      </c>
      <c r="F371" s="29" t="s">
        <v>15</v>
      </c>
      <c r="G371" s="30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116</v>
      </c>
      <c r="F372" s="25" t="s">
        <v>15</v>
      </c>
      <c r="G372" s="26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16</v>
      </c>
      <c r="E373" s="13">
        <v>114</v>
      </c>
      <c r="F373" s="29" t="s">
        <v>15</v>
      </c>
      <c r="G373" s="30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467</v>
      </c>
      <c r="F374" s="25" t="s">
        <v>15</v>
      </c>
      <c r="G374" s="26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16</v>
      </c>
      <c r="E375" s="13">
        <v>477</v>
      </c>
      <c r="F375" s="29" t="s">
        <v>15</v>
      </c>
      <c r="G375" s="30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6">
        <v>1351</v>
      </c>
      <c r="F376" s="25" t="s">
        <v>15</v>
      </c>
      <c r="G376" s="26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16</v>
      </c>
      <c r="E377" s="16">
        <v>1301</v>
      </c>
      <c r="F377" s="29" t="s">
        <v>15</v>
      </c>
      <c r="G377" s="30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6">
        <v>5981</v>
      </c>
      <c r="F378" s="25" t="s">
        <v>15</v>
      </c>
      <c r="G378" s="26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16</v>
      </c>
      <c r="E379" s="16">
        <v>6342</v>
      </c>
      <c r="F379" s="29" t="s">
        <v>15</v>
      </c>
      <c r="G379" s="30" t="s">
        <v>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20</v>
      </c>
      <c r="D380" s="12" t="s">
        <v>14</v>
      </c>
      <c r="E380" s="16">
        <v>1771</v>
      </c>
      <c r="F380" s="25" t="s">
        <v>15</v>
      </c>
      <c r="G380" s="26" t="s">
        <v>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20</v>
      </c>
      <c r="D381" s="12" t="s">
        <v>16</v>
      </c>
      <c r="E381" s="16">
        <v>1423</v>
      </c>
      <c r="F381" s="29" t="s">
        <v>15</v>
      </c>
      <c r="G381" s="30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359</v>
      </c>
      <c r="F382" s="25" t="s">
        <v>15</v>
      </c>
      <c r="G382" s="26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16</v>
      </c>
      <c r="E383" s="13">
        <v>382</v>
      </c>
      <c r="F383" s="29" t="s">
        <v>15</v>
      </c>
      <c r="G383" s="30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6">
        <v>1110</v>
      </c>
      <c r="F384" s="25" t="s">
        <v>15</v>
      </c>
      <c r="G384" s="26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16</v>
      </c>
      <c r="E385" s="16">
        <v>1098</v>
      </c>
      <c r="F385" s="29" t="s">
        <v>15</v>
      </c>
      <c r="G385" s="30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6">
        <v>2865</v>
      </c>
      <c r="F386" s="25" t="s">
        <v>15</v>
      </c>
      <c r="G386" s="26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16</v>
      </c>
      <c r="E387" s="16">
        <v>3069</v>
      </c>
      <c r="F387" s="29" t="s">
        <v>15</v>
      </c>
      <c r="G387" s="30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6">
        <v>7902</v>
      </c>
      <c r="F388" s="25" t="s">
        <v>15</v>
      </c>
      <c r="G388" s="26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16</v>
      </c>
      <c r="E389" s="16">
        <v>6464</v>
      </c>
      <c r="F389" s="29" t="s">
        <v>15</v>
      </c>
      <c r="G389" s="30" t="s">
        <v>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20</v>
      </c>
      <c r="D390" s="12" t="s">
        <v>14</v>
      </c>
      <c r="E390" s="16">
        <v>1192</v>
      </c>
      <c r="F390" s="25" t="s">
        <v>15</v>
      </c>
      <c r="G390" s="26" t="s">
        <v>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20</v>
      </c>
      <c r="D391" s="12" t="s">
        <v>16</v>
      </c>
      <c r="E391" s="13">
        <v>886</v>
      </c>
      <c r="F391" s="29" t="s">
        <v>15</v>
      </c>
      <c r="G391" s="30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59</v>
      </c>
      <c r="F392" s="25" t="s">
        <v>15</v>
      </c>
      <c r="G392" s="26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16</v>
      </c>
      <c r="E393" s="13">
        <v>69</v>
      </c>
      <c r="F393" s="29" t="s">
        <v>15</v>
      </c>
      <c r="G393" s="30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218</v>
      </c>
      <c r="F394" s="25" t="s">
        <v>15</v>
      </c>
      <c r="G394" s="26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16</v>
      </c>
      <c r="E395" s="13">
        <v>213</v>
      </c>
      <c r="F395" s="29" t="s">
        <v>15</v>
      </c>
      <c r="G395" s="30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565</v>
      </c>
      <c r="F396" s="25" t="s">
        <v>15</v>
      </c>
      <c r="G396" s="26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16</v>
      </c>
      <c r="E397" s="13">
        <v>606</v>
      </c>
      <c r="F397" s="29" t="s">
        <v>15</v>
      </c>
      <c r="G397" s="30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6">
        <v>1833</v>
      </c>
      <c r="F398" s="25" t="s">
        <v>15</v>
      </c>
      <c r="G398" s="26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16</v>
      </c>
      <c r="E399" s="16">
        <v>1635</v>
      </c>
      <c r="F399" s="29" t="s">
        <v>15</v>
      </c>
      <c r="G399" s="30" t="s">
        <v>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20</v>
      </c>
      <c r="D400" s="12" t="s">
        <v>14</v>
      </c>
      <c r="E400" s="13">
        <v>266</v>
      </c>
      <c r="F400" s="25" t="s">
        <v>15</v>
      </c>
      <c r="G400" s="26" t="s">
        <v>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20</v>
      </c>
      <c r="D401" s="12" t="s">
        <v>16</v>
      </c>
      <c r="E401" s="13">
        <v>184</v>
      </c>
      <c r="F401" s="29" t="s">
        <v>15</v>
      </c>
      <c r="G401" s="30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137</v>
      </c>
      <c r="F402" s="25" t="s">
        <v>15</v>
      </c>
      <c r="G402" s="26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16</v>
      </c>
      <c r="E403" s="13">
        <v>148</v>
      </c>
      <c r="F403" s="29" t="s">
        <v>15</v>
      </c>
      <c r="G403" s="30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438</v>
      </c>
      <c r="F404" s="25" t="s">
        <v>15</v>
      </c>
      <c r="G404" s="26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16</v>
      </c>
      <c r="E405" s="13">
        <v>451</v>
      </c>
      <c r="F405" s="29" t="s">
        <v>15</v>
      </c>
      <c r="G405" s="30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6">
        <v>1246</v>
      </c>
      <c r="F406" s="25" t="s">
        <v>15</v>
      </c>
      <c r="G406" s="26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16</v>
      </c>
      <c r="E407" s="16">
        <v>1353</v>
      </c>
      <c r="F407" s="29" t="s">
        <v>15</v>
      </c>
      <c r="G407" s="30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6">
        <v>4274</v>
      </c>
      <c r="F408" s="25" t="s">
        <v>15</v>
      </c>
      <c r="G408" s="26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16</v>
      </c>
      <c r="E409" s="16">
        <v>3980</v>
      </c>
      <c r="F409" s="29" t="s">
        <v>15</v>
      </c>
      <c r="G409" s="30" t="s">
        <v>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20</v>
      </c>
      <c r="D410" s="12" t="s">
        <v>14</v>
      </c>
      <c r="E410" s="16">
        <v>1021</v>
      </c>
      <c r="F410" s="25" t="s">
        <v>15</v>
      </c>
      <c r="G410" s="26" t="s">
        <v>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20</v>
      </c>
      <c r="D411" s="12" t="s">
        <v>16</v>
      </c>
      <c r="E411" s="13">
        <v>652</v>
      </c>
      <c r="F411" s="29" t="s">
        <v>15</v>
      </c>
      <c r="G411" s="30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289</v>
      </c>
      <c r="F412" s="25" t="s">
        <v>15</v>
      </c>
      <c r="G412" s="26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16</v>
      </c>
      <c r="E413" s="13">
        <v>314</v>
      </c>
      <c r="F413" s="29" t="s">
        <v>15</v>
      </c>
      <c r="G413" s="30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747</v>
      </c>
      <c r="F414" s="25" t="s">
        <v>15</v>
      </c>
      <c r="G414" s="26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16</v>
      </c>
      <c r="E415" s="13">
        <v>786</v>
      </c>
      <c r="F415" s="29" t="s">
        <v>15</v>
      </c>
      <c r="G415" s="30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6">
        <v>1849</v>
      </c>
      <c r="F416" s="25" t="s">
        <v>15</v>
      </c>
      <c r="G416" s="26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16</v>
      </c>
      <c r="E417" s="16">
        <v>1954</v>
      </c>
      <c r="F417" s="29" t="s">
        <v>15</v>
      </c>
      <c r="G417" s="30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6">
        <v>4804</v>
      </c>
      <c r="F418" s="25" t="s">
        <v>15</v>
      </c>
      <c r="G418" s="26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16</v>
      </c>
      <c r="E419" s="16">
        <v>3912</v>
      </c>
      <c r="F419" s="29" t="s">
        <v>15</v>
      </c>
      <c r="G419" s="30" t="s">
        <v>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20</v>
      </c>
      <c r="D420" s="12" t="s">
        <v>14</v>
      </c>
      <c r="E420" s="13">
        <v>631</v>
      </c>
      <c r="F420" s="25" t="s">
        <v>15</v>
      </c>
      <c r="G420" s="26" t="s">
        <v>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20</v>
      </c>
      <c r="D421" s="12" t="s">
        <v>16</v>
      </c>
      <c r="E421" s="13">
        <v>475</v>
      </c>
      <c r="F421" s="29" t="s">
        <v>15</v>
      </c>
      <c r="G421" s="30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434</v>
      </c>
      <c r="F422" s="25" t="s">
        <v>15</v>
      </c>
      <c r="G422" s="26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16</v>
      </c>
      <c r="E423" s="13">
        <v>423</v>
      </c>
      <c r="F423" s="29" t="s">
        <v>15</v>
      </c>
      <c r="G423" s="30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6">
        <v>1112</v>
      </c>
      <c r="F424" s="25" t="s">
        <v>15</v>
      </c>
      <c r="G424" s="26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16</v>
      </c>
      <c r="E425" s="16">
        <v>1232</v>
      </c>
      <c r="F425" s="29" t="s">
        <v>15</v>
      </c>
      <c r="G425" s="30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6">
        <v>3261</v>
      </c>
      <c r="F426" s="25" t="s">
        <v>15</v>
      </c>
      <c r="G426" s="26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16</v>
      </c>
      <c r="E427" s="16">
        <v>3609</v>
      </c>
      <c r="F427" s="29" t="s">
        <v>15</v>
      </c>
      <c r="G427" s="30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6">
        <v>11393</v>
      </c>
      <c r="F428" s="25" t="s">
        <v>15</v>
      </c>
      <c r="G428" s="26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16</v>
      </c>
      <c r="E429" s="16">
        <v>10356</v>
      </c>
      <c r="F429" s="29" t="s">
        <v>15</v>
      </c>
      <c r="G429" s="30" t="s">
        <v>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20</v>
      </c>
      <c r="D430" s="12" t="s">
        <v>14</v>
      </c>
      <c r="E430" s="16">
        <v>3612</v>
      </c>
      <c r="F430" s="25" t="s">
        <v>15</v>
      </c>
      <c r="G430" s="26" t="s">
        <v>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20</v>
      </c>
      <c r="D431" s="12" t="s">
        <v>16</v>
      </c>
      <c r="E431" s="16">
        <v>2271</v>
      </c>
      <c r="F431" s="29" t="s">
        <v>15</v>
      </c>
      <c r="G431" s="30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69</v>
      </c>
      <c r="F432" s="25" t="s">
        <v>15</v>
      </c>
      <c r="G432" s="26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16</v>
      </c>
      <c r="E433" s="13">
        <v>77</v>
      </c>
      <c r="F433" s="29" t="s">
        <v>15</v>
      </c>
      <c r="G433" s="30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200</v>
      </c>
      <c r="F434" s="25" t="s">
        <v>15</v>
      </c>
      <c r="G434" s="26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16</v>
      </c>
      <c r="E435" s="13">
        <v>187</v>
      </c>
      <c r="F435" s="29" t="s">
        <v>15</v>
      </c>
      <c r="G435" s="30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561</v>
      </c>
      <c r="F436" s="25" t="s">
        <v>15</v>
      </c>
      <c r="G436" s="26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16</v>
      </c>
      <c r="E437" s="13">
        <v>567</v>
      </c>
      <c r="F437" s="29" t="s">
        <v>15</v>
      </c>
      <c r="G437" s="30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6">
        <v>2007</v>
      </c>
      <c r="F438" s="25" t="s">
        <v>15</v>
      </c>
      <c r="G438" s="26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16</v>
      </c>
      <c r="E439" s="16">
        <v>1828</v>
      </c>
      <c r="F439" s="29" t="s">
        <v>15</v>
      </c>
      <c r="G439" s="30" t="s">
        <v>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20</v>
      </c>
      <c r="D440" s="12" t="s">
        <v>14</v>
      </c>
      <c r="E440" s="13">
        <v>346</v>
      </c>
      <c r="F440" s="25" t="s">
        <v>15</v>
      </c>
      <c r="G440" s="26" t="s">
        <v>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20</v>
      </c>
      <c r="D441" s="12" t="s">
        <v>16</v>
      </c>
      <c r="E441" s="13">
        <v>254</v>
      </c>
      <c r="F441" s="29" t="s">
        <v>15</v>
      </c>
      <c r="G441" s="30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>
        <v>72</v>
      </c>
      <c r="F442" s="25" t="s">
        <v>15</v>
      </c>
      <c r="G442" s="26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16</v>
      </c>
      <c r="E443" s="13">
        <v>66</v>
      </c>
      <c r="F443" s="29" t="s">
        <v>15</v>
      </c>
      <c r="G443" s="30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17</v>
      </c>
      <c r="D444" s="12" t="s">
        <v>14</v>
      </c>
      <c r="E444" s="13">
        <v>186</v>
      </c>
      <c r="F444" s="25" t="s">
        <v>15</v>
      </c>
      <c r="G444" s="26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16</v>
      </c>
      <c r="E445" s="13">
        <v>211</v>
      </c>
      <c r="F445" s="29" t="s">
        <v>15</v>
      </c>
      <c r="G445" s="30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18</v>
      </c>
      <c r="D446" s="12" t="s">
        <v>14</v>
      </c>
      <c r="E446" s="13">
        <v>479</v>
      </c>
      <c r="F446" s="25" t="s">
        <v>15</v>
      </c>
      <c r="G446" s="26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16</v>
      </c>
      <c r="E447" s="13">
        <v>509</v>
      </c>
      <c r="F447" s="29" t="s">
        <v>15</v>
      </c>
      <c r="G447" s="30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19</v>
      </c>
      <c r="D448" s="12" t="s">
        <v>14</v>
      </c>
      <c r="E448" s="16">
        <v>1514</v>
      </c>
      <c r="F448" s="25" t="s">
        <v>15</v>
      </c>
      <c r="G448" s="26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19</v>
      </c>
      <c r="D449" s="12" t="s">
        <v>16</v>
      </c>
      <c r="E449" s="16">
        <v>1325</v>
      </c>
      <c r="F449" s="29" t="s">
        <v>15</v>
      </c>
      <c r="G449" s="30" t="s">
        <v>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20</v>
      </c>
      <c r="D450" s="12" t="s">
        <v>14</v>
      </c>
      <c r="E450" s="13">
        <v>250</v>
      </c>
      <c r="F450" s="25" t="s">
        <v>15</v>
      </c>
      <c r="G450" s="26" t="s">
        <v>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20</v>
      </c>
      <c r="D451" s="12" t="s">
        <v>16</v>
      </c>
      <c r="E451" s="13">
        <v>201</v>
      </c>
      <c r="F451" s="29" t="s">
        <v>15</v>
      </c>
      <c r="G451" s="30" t="s">
        <v>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16" t="s">
        <v>109</v>
      </c>
      <c r="F452" s="14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6" t="s">
        <v>109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6" t="s">
        <v>109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3">
        <v>18</v>
      </c>
      <c r="F455" s="29" t="s">
        <v>15</v>
      </c>
      <c r="G455" s="30" t="s">
        <v>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6" t="s">
        <v>109</v>
      </c>
      <c r="F456" s="14">
        <v>2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6" t="s">
        <v>109</v>
      </c>
      <c r="F457" s="14">
        <v>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6" t="s">
        <v>109</v>
      </c>
      <c r="F458" s="14">
        <v>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3">
        <v>13</v>
      </c>
      <c r="F459" s="29" t="s">
        <v>15</v>
      </c>
      <c r="G459" s="30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6" t="s">
        <v>109</v>
      </c>
      <c r="F460" s="14">
        <v>1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52</v>
      </c>
      <c r="F461" s="29" t="s">
        <v>15</v>
      </c>
      <c r="G461" s="30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60</v>
      </c>
      <c r="F462" s="25" t="s">
        <v>15</v>
      </c>
      <c r="G462" s="26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136</v>
      </c>
      <c r="F463" s="29" t="s">
        <v>15</v>
      </c>
      <c r="G463" s="30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146</v>
      </c>
      <c r="F464" s="25" t="s">
        <v>15</v>
      </c>
      <c r="G464" s="26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415</v>
      </c>
      <c r="F465" s="29" t="s">
        <v>15</v>
      </c>
      <c r="G465" s="30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423</v>
      </c>
      <c r="F466" s="25" t="s">
        <v>15</v>
      </c>
      <c r="G466" s="26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80</v>
      </c>
      <c r="F467" s="29" t="s">
        <v>15</v>
      </c>
      <c r="G467" s="30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67</v>
      </c>
      <c r="F468" s="25" t="s">
        <v>15</v>
      </c>
      <c r="G468" s="26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120</v>
      </c>
      <c r="F469" s="29" t="s">
        <v>15</v>
      </c>
      <c r="G469" s="30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135</v>
      </c>
      <c r="F470" s="25" t="s">
        <v>15</v>
      </c>
      <c r="G470" s="26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452</v>
      </c>
      <c r="F471" s="29" t="s">
        <v>15</v>
      </c>
      <c r="G471" s="30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455</v>
      </c>
      <c r="F472" s="25" t="s">
        <v>15</v>
      </c>
      <c r="G472" s="26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6">
        <v>1150</v>
      </c>
      <c r="F473" s="29" t="s">
        <v>15</v>
      </c>
      <c r="G473" s="30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6">
        <v>1210</v>
      </c>
      <c r="F474" s="25" t="s">
        <v>15</v>
      </c>
      <c r="G474" s="26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6">
        <v>3597</v>
      </c>
      <c r="F475" s="29" t="s">
        <v>15</v>
      </c>
      <c r="G475" s="30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6">
        <v>3032</v>
      </c>
      <c r="F476" s="25" t="s">
        <v>15</v>
      </c>
      <c r="G476" s="26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615</v>
      </c>
      <c r="F477" s="29" t="s">
        <v>15</v>
      </c>
      <c r="G477" s="30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390</v>
      </c>
      <c r="F478" s="25" t="s">
        <v>15</v>
      </c>
      <c r="G478" s="26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110</v>
      </c>
      <c r="F479" s="29" t="s">
        <v>15</v>
      </c>
      <c r="G479" s="30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93</v>
      </c>
      <c r="F480" s="25" t="s">
        <v>15</v>
      </c>
      <c r="G480" s="26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388</v>
      </c>
      <c r="F481" s="29" t="s">
        <v>15</v>
      </c>
      <c r="G481" s="30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419</v>
      </c>
      <c r="F482" s="25" t="s">
        <v>15</v>
      </c>
      <c r="G482" s="26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6">
        <v>1098</v>
      </c>
      <c r="F483" s="29" t="s">
        <v>15</v>
      </c>
      <c r="G483" s="30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6">
        <v>1142</v>
      </c>
      <c r="F484" s="25" t="s">
        <v>15</v>
      </c>
      <c r="G484" s="26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6">
        <v>3355</v>
      </c>
      <c r="F485" s="29" t="s">
        <v>15</v>
      </c>
      <c r="G485" s="30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6">
        <v>2883</v>
      </c>
      <c r="F486" s="25" t="s">
        <v>15</v>
      </c>
      <c r="G486" s="26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616</v>
      </c>
      <c r="F487" s="29" t="s">
        <v>15</v>
      </c>
      <c r="G487" s="30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443</v>
      </c>
      <c r="F488" s="25" t="s">
        <v>15</v>
      </c>
      <c r="G488" s="26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251</v>
      </c>
      <c r="F489" s="29" t="s">
        <v>15</v>
      </c>
      <c r="G489" s="30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292</v>
      </c>
      <c r="F490" s="25" t="s">
        <v>15</v>
      </c>
      <c r="G490" s="26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867</v>
      </c>
      <c r="F491" s="29" t="s">
        <v>15</v>
      </c>
      <c r="G491" s="30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955</v>
      </c>
      <c r="F492" s="25" t="s">
        <v>15</v>
      </c>
      <c r="G492" s="26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6">
        <v>2359</v>
      </c>
      <c r="F493" s="29" t="s">
        <v>15</v>
      </c>
      <c r="G493" s="30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6">
        <v>2485</v>
      </c>
      <c r="F494" s="25" t="s">
        <v>15</v>
      </c>
      <c r="G494" s="26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6">
        <v>6723</v>
      </c>
      <c r="F495" s="29" t="s">
        <v>15</v>
      </c>
      <c r="G495" s="30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6">
        <v>5582</v>
      </c>
      <c r="F496" s="25" t="s">
        <v>15</v>
      </c>
      <c r="G496" s="26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896</v>
      </c>
      <c r="F497" s="29" t="s">
        <v>15</v>
      </c>
      <c r="G497" s="30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661</v>
      </c>
      <c r="F498" s="25" t="s">
        <v>15</v>
      </c>
      <c r="G498" s="26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63</v>
      </c>
      <c r="F499" s="29" t="s">
        <v>15</v>
      </c>
      <c r="G499" s="30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54</v>
      </c>
      <c r="F500" s="25" t="s">
        <v>15</v>
      </c>
      <c r="G500" s="26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176</v>
      </c>
      <c r="F501" s="29" t="s">
        <v>15</v>
      </c>
      <c r="G501" s="30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169</v>
      </c>
      <c r="F502" s="25" t="s">
        <v>15</v>
      </c>
      <c r="G502" s="26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404</v>
      </c>
      <c r="F503" s="29" t="s">
        <v>15</v>
      </c>
      <c r="G503" s="30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440</v>
      </c>
      <c r="F504" s="25" t="s">
        <v>15</v>
      </c>
      <c r="G504" s="26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6">
        <v>1156</v>
      </c>
      <c r="F505" s="29" t="s">
        <v>15</v>
      </c>
      <c r="G505" s="30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6">
        <v>1031</v>
      </c>
      <c r="F506" s="25" t="s">
        <v>15</v>
      </c>
      <c r="G506" s="26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183</v>
      </c>
      <c r="F507" s="29" t="s">
        <v>15</v>
      </c>
      <c r="G507" s="30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157</v>
      </c>
      <c r="F508" s="25" t="s">
        <v>15</v>
      </c>
      <c r="G508" s="26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47</v>
      </c>
      <c r="F509" s="29" t="s">
        <v>15</v>
      </c>
      <c r="G509" s="30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36</v>
      </c>
      <c r="F510" s="25" t="s">
        <v>15</v>
      </c>
      <c r="G510" s="26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125</v>
      </c>
      <c r="F511" s="29" t="s">
        <v>15</v>
      </c>
      <c r="G511" s="30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113</v>
      </c>
      <c r="F512" s="25" t="s">
        <v>15</v>
      </c>
      <c r="G512" s="26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285</v>
      </c>
      <c r="F513" s="29" t="s">
        <v>15</v>
      </c>
      <c r="G513" s="30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319</v>
      </c>
      <c r="F514" s="25" t="s">
        <v>15</v>
      </c>
      <c r="G514" s="26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792</v>
      </c>
      <c r="F515" s="29" t="s">
        <v>15</v>
      </c>
      <c r="G515" s="30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654</v>
      </c>
      <c r="F516" s="25" t="s">
        <v>15</v>
      </c>
      <c r="G516" s="26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111</v>
      </c>
      <c r="F517" s="29" t="s">
        <v>15</v>
      </c>
      <c r="G517" s="30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68</v>
      </c>
      <c r="F518" s="25" t="s">
        <v>15</v>
      </c>
      <c r="G518" s="26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6" t="s">
        <v>109</v>
      </c>
      <c r="F519" s="14">
        <v>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6" t="s">
        <v>109</v>
      </c>
      <c r="F520" s="14">
        <v>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6" t="s">
        <v>109</v>
      </c>
      <c r="F521" s="14">
        <v>2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28</v>
      </c>
      <c r="F522" s="25" t="s">
        <v>15</v>
      </c>
      <c r="G522" s="26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46</v>
      </c>
      <c r="F523" s="29" t="s">
        <v>15</v>
      </c>
      <c r="G523" s="30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46</v>
      </c>
      <c r="F524" s="25" t="s">
        <v>15</v>
      </c>
      <c r="G524" s="26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135</v>
      </c>
      <c r="F525" s="29" t="s">
        <v>15</v>
      </c>
      <c r="G525" s="30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140</v>
      </c>
      <c r="F526" s="25" t="s">
        <v>15</v>
      </c>
      <c r="G526" s="26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22</v>
      </c>
      <c r="F527" s="29" t="s">
        <v>15</v>
      </c>
      <c r="G527" s="30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26</v>
      </c>
      <c r="F528" s="25" t="s">
        <v>15</v>
      </c>
      <c r="G528" s="26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271</v>
      </c>
      <c r="F529" s="29" t="s">
        <v>15</v>
      </c>
      <c r="G529" s="30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295</v>
      </c>
      <c r="F530" s="25" t="s">
        <v>15</v>
      </c>
      <c r="G530" s="26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889</v>
      </c>
      <c r="F531" s="29" t="s">
        <v>15</v>
      </c>
      <c r="G531" s="30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939</v>
      </c>
      <c r="F532" s="25" t="s">
        <v>15</v>
      </c>
      <c r="G532" s="26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6">
        <v>2535</v>
      </c>
      <c r="F533" s="29" t="s">
        <v>15</v>
      </c>
      <c r="G533" s="30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6">
        <v>2495</v>
      </c>
      <c r="F534" s="25" t="s">
        <v>15</v>
      </c>
      <c r="G534" s="26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6">
        <v>6848</v>
      </c>
      <c r="F535" s="29" t="s">
        <v>15</v>
      </c>
      <c r="G535" s="30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6">
        <v>6021</v>
      </c>
      <c r="F536" s="25" t="s">
        <v>15</v>
      </c>
      <c r="G536" s="26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860</v>
      </c>
      <c r="F537" s="29" t="s">
        <v>15</v>
      </c>
      <c r="G537" s="30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716</v>
      </c>
      <c r="F538" s="25" t="s">
        <v>15</v>
      </c>
      <c r="G538" s="26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3">
        <v>12</v>
      </c>
      <c r="F539" s="29" t="s">
        <v>15</v>
      </c>
      <c r="G539" s="30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3">
        <v>13</v>
      </c>
      <c r="F540" s="25" t="s">
        <v>15</v>
      </c>
      <c r="G540" s="26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44</v>
      </c>
      <c r="F541" s="29" t="s">
        <v>15</v>
      </c>
      <c r="G541" s="30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36</v>
      </c>
      <c r="F542" s="25" t="s">
        <v>15</v>
      </c>
      <c r="G542" s="26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104</v>
      </c>
      <c r="F543" s="29" t="s">
        <v>15</v>
      </c>
      <c r="G543" s="30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95</v>
      </c>
      <c r="F544" s="25" t="s">
        <v>15</v>
      </c>
      <c r="G544" s="26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375</v>
      </c>
      <c r="F545" s="29" t="s">
        <v>15</v>
      </c>
      <c r="G545" s="30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351</v>
      </c>
      <c r="F546" s="25" t="s">
        <v>15</v>
      </c>
      <c r="G546" s="26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71</v>
      </c>
      <c r="F547" s="29" t="s">
        <v>15</v>
      </c>
      <c r="G547" s="30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63</v>
      </c>
      <c r="F548" s="25" t="s">
        <v>15</v>
      </c>
      <c r="G548" s="26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259</v>
      </c>
      <c r="F549" s="29" t="s">
        <v>15</v>
      </c>
      <c r="G549" s="30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302</v>
      </c>
      <c r="F550" s="25" t="s">
        <v>15</v>
      </c>
      <c r="G550" s="26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862</v>
      </c>
      <c r="F551" s="29" t="s">
        <v>15</v>
      </c>
      <c r="G551" s="30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910</v>
      </c>
      <c r="F552" s="25" t="s">
        <v>15</v>
      </c>
      <c r="G552" s="26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6">
        <v>2530</v>
      </c>
      <c r="F553" s="29" t="s">
        <v>15</v>
      </c>
      <c r="G553" s="30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6">
        <v>2528</v>
      </c>
      <c r="F554" s="25" t="s">
        <v>15</v>
      </c>
      <c r="G554" s="26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6">
        <v>6869</v>
      </c>
      <c r="F555" s="29" t="s">
        <v>15</v>
      </c>
      <c r="G555" s="30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6">
        <v>5601</v>
      </c>
      <c r="F556" s="25" t="s">
        <v>15</v>
      </c>
      <c r="G556" s="26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6">
        <v>1185</v>
      </c>
      <c r="F557" s="29" t="s">
        <v>15</v>
      </c>
      <c r="G557" s="30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835</v>
      </c>
      <c r="F558" s="25" t="s">
        <v>15</v>
      </c>
      <c r="G558" s="26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46</v>
      </c>
      <c r="F559" s="29" t="s">
        <v>15</v>
      </c>
      <c r="G559" s="30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43</v>
      </c>
      <c r="F560" s="25" t="s">
        <v>15</v>
      </c>
      <c r="G560" s="26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156</v>
      </c>
      <c r="F561" s="29" t="s">
        <v>15</v>
      </c>
      <c r="G561" s="30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192</v>
      </c>
      <c r="F562" s="25" t="s">
        <v>15</v>
      </c>
      <c r="G562" s="26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519</v>
      </c>
      <c r="F563" s="29" t="s">
        <v>15</v>
      </c>
      <c r="G563" s="30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537</v>
      </c>
      <c r="F564" s="25" t="s">
        <v>15</v>
      </c>
      <c r="G564" s="26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6">
        <v>1603</v>
      </c>
      <c r="F565" s="29" t="s">
        <v>15</v>
      </c>
      <c r="G565" s="30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6">
        <v>1421</v>
      </c>
      <c r="F566" s="25" t="s">
        <v>15</v>
      </c>
      <c r="G566" s="26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250</v>
      </c>
      <c r="F567" s="29" t="s">
        <v>15</v>
      </c>
      <c r="G567" s="30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160</v>
      </c>
      <c r="F568" s="25" t="s">
        <v>15</v>
      </c>
      <c r="G568" s="26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59</v>
      </c>
      <c r="F569" s="29" t="s">
        <v>15</v>
      </c>
      <c r="G569" s="30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43</v>
      </c>
      <c r="F570" s="25" t="s">
        <v>15</v>
      </c>
      <c r="G570" s="26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126</v>
      </c>
      <c r="F571" s="29" t="s">
        <v>15</v>
      </c>
      <c r="G571" s="30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140</v>
      </c>
      <c r="F572" s="25" t="s">
        <v>15</v>
      </c>
      <c r="G572" s="26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346</v>
      </c>
      <c r="F573" s="29" t="s">
        <v>15</v>
      </c>
      <c r="G573" s="30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369</v>
      </c>
      <c r="F574" s="25" t="s">
        <v>15</v>
      </c>
      <c r="G574" s="26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946</v>
      </c>
      <c r="F575" s="29" t="s">
        <v>15</v>
      </c>
      <c r="G575" s="30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781</v>
      </c>
      <c r="F576" s="25" t="s">
        <v>15</v>
      </c>
      <c r="G576" s="26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131</v>
      </c>
      <c r="F577" s="29" t="s">
        <v>15</v>
      </c>
      <c r="G577" s="30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89</v>
      </c>
      <c r="F578" s="25" t="s">
        <v>15</v>
      </c>
      <c r="G578" s="26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6">
        <v>12628</v>
      </c>
      <c r="F579" s="29" t="s">
        <v>15</v>
      </c>
      <c r="G579" s="30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6">
        <v>13215</v>
      </c>
      <c r="F580" s="25" t="s">
        <v>15</v>
      </c>
      <c r="G580" s="26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6">
        <v>41692</v>
      </c>
      <c r="F581" s="29" t="s">
        <v>15</v>
      </c>
      <c r="G581" s="30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6">
        <v>43372</v>
      </c>
      <c r="F582" s="25" t="s">
        <v>15</v>
      </c>
      <c r="G582" s="26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6">
        <v>114064</v>
      </c>
      <c r="F583" s="29" t="s">
        <v>15</v>
      </c>
      <c r="G583" s="30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6">
        <v>119658</v>
      </c>
      <c r="F584" s="25" t="s">
        <v>15</v>
      </c>
      <c r="G584" s="26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6">
        <v>371878</v>
      </c>
      <c r="F585" s="29" t="s">
        <v>15</v>
      </c>
      <c r="G585" s="30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6">
        <v>319001</v>
      </c>
      <c r="F586" s="25" t="s">
        <v>15</v>
      </c>
      <c r="G586" s="26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6">
        <v>71757</v>
      </c>
      <c r="F587" s="29" t="s">
        <v>15</v>
      </c>
      <c r="G587" s="30" t="s">
        <v>15</v>
      </c>
    </row>
    <row r="588" spans="1:7" ht="17.100000000000001" customHeight="1" x14ac:dyDescent="0.3">
      <c r="A588" s="23" t="s">
        <v>11</v>
      </c>
      <c r="B588" s="23" t="s">
        <v>78</v>
      </c>
      <c r="C588" s="23" t="s">
        <v>20</v>
      </c>
      <c r="D588" s="23" t="s">
        <v>16</v>
      </c>
      <c r="E588" s="24">
        <v>50258</v>
      </c>
      <c r="F588" s="27" t="s">
        <v>15</v>
      </c>
      <c r="G588" s="28" t="s">
        <v>15</v>
      </c>
    </row>
    <row r="589" spans="1:7" ht="17.100000000000001" customHeight="1" x14ac:dyDescent="0.3">
      <c r="A589" s="17" t="s">
        <v>9</v>
      </c>
    </row>
  </sheetData>
  <sheetProtection sheet="1" objects="1" scenarios="1" selectLockedCells="1"/>
  <conditionalFormatting sqref="A4:G58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20" t="s">
        <v>0</v>
      </c>
      <c r="B3" s="20" t="s">
        <v>1</v>
      </c>
      <c r="C3" s="20" t="s">
        <v>7</v>
      </c>
      <c r="D3" s="21" t="s">
        <v>4</v>
      </c>
      <c r="E3" s="31" t="s">
        <v>5</v>
      </c>
      <c r="F3" s="20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13923</v>
      </c>
      <c r="E4" s="25" t="s">
        <v>15</v>
      </c>
      <c r="F4" s="26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6934</v>
      </c>
      <c r="E5" s="29" t="s">
        <v>15</v>
      </c>
      <c r="F5" s="30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4209</v>
      </c>
      <c r="E6" s="25" t="s">
        <v>15</v>
      </c>
      <c r="F6" s="26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3701</v>
      </c>
      <c r="E7" s="29" t="s">
        <v>15</v>
      </c>
      <c r="F7" s="30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3483</v>
      </c>
      <c r="E8" s="25" t="s">
        <v>15</v>
      </c>
      <c r="F8" s="26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3131</v>
      </c>
      <c r="E9" s="29" t="s">
        <v>15</v>
      </c>
      <c r="F9" s="30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1242</v>
      </c>
      <c r="E10" s="25" t="s">
        <v>15</v>
      </c>
      <c r="F10" s="26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27</v>
      </c>
      <c r="E11" s="29" t="s">
        <v>15</v>
      </c>
      <c r="F11" s="30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6" t="s">
        <v>109</v>
      </c>
      <c r="E12" s="18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6" t="s">
        <v>109</v>
      </c>
      <c r="E13" s="18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513</v>
      </c>
      <c r="E14" s="25" t="s">
        <v>15</v>
      </c>
      <c r="F14" s="26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87</v>
      </c>
      <c r="E15" s="29" t="s">
        <v>15</v>
      </c>
      <c r="F15" s="30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72</v>
      </c>
      <c r="E16" s="25" t="s">
        <v>15</v>
      </c>
      <c r="F16" s="26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>
        <v>11</v>
      </c>
      <c r="E17" s="29" t="s">
        <v>15</v>
      </c>
      <c r="F17" s="30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6" t="s">
        <v>109</v>
      </c>
      <c r="E18" s="18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6" t="s">
        <v>109</v>
      </c>
      <c r="E19" s="18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6" t="s">
        <v>109</v>
      </c>
      <c r="E20" s="18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6">
        <v>3395</v>
      </c>
      <c r="E21" s="29" t="s">
        <v>15</v>
      </c>
      <c r="F21" s="30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6">
        <v>1482</v>
      </c>
      <c r="E22" s="25" t="s">
        <v>15</v>
      </c>
      <c r="F22" s="26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730</v>
      </c>
      <c r="E23" s="29" t="s">
        <v>15</v>
      </c>
      <c r="F23" s="30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204</v>
      </c>
      <c r="E24" s="25" t="s">
        <v>15</v>
      </c>
      <c r="F24" s="26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188</v>
      </c>
      <c r="E25" s="29" t="s">
        <v>15</v>
      </c>
      <c r="F25" s="30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135</v>
      </c>
      <c r="E26" s="25" t="s">
        <v>15</v>
      </c>
      <c r="F26" s="26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89</v>
      </c>
      <c r="D27" s="13">
        <v>84</v>
      </c>
      <c r="E27" s="29" t="s">
        <v>15</v>
      </c>
      <c r="F27" s="30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770</v>
      </c>
      <c r="E28" s="25" t="s">
        <v>15</v>
      </c>
      <c r="F28" s="26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184</v>
      </c>
      <c r="E29" s="29" t="s">
        <v>15</v>
      </c>
      <c r="F29" s="30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75</v>
      </c>
      <c r="E30" s="25" t="s">
        <v>15</v>
      </c>
      <c r="F30" s="26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3">
        <v>12</v>
      </c>
      <c r="E31" s="29" t="s">
        <v>15</v>
      </c>
      <c r="F31" s="30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3">
        <v>12</v>
      </c>
      <c r="E32" s="25" t="s">
        <v>15</v>
      </c>
      <c r="F32" s="26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6" t="s">
        <v>109</v>
      </c>
      <c r="E33" s="18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6" t="s">
        <v>109</v>
      </c>
      <c r="E34" s="18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788</v>
      </c>
      <c r="E35" s="29" t="s">
        <v>15</v>
      </c>
      <c r="F35" s="30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138</v>
      </c>
      <c r="E36" s="25" t="s">
        <v>15</v>
      </c>
      <c r="F36" s="26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96</v>
      </c>
      <c r="E37" s="29" t="s">
        <v>15</v>
      </c>
      <c r="F37" s="30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6" t="s">
        <v>109</v>
      </c>
      <c r="E38" s="18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6" t="s">
        <v>109</v>
      </c>
      <c r="E39" s="18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6" t="s">
        <v>109</v>
      </c>
      <c r="E40" s="18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87</v>
      </c>
      <c r="D41" s="16" t="s">
        <v>109</v>
      </c>
      <c r="E41" s="18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6">
        <v>10446</v>
      </c>
      <c r="E42" s="25" t="s">
        <v>15</v>
      </c>
      <c r="F42" s="26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6">
        <v>4867</v>
      </c>
      <c r="E43" s="29" t="s">
        <v>15</v>
      </c>
      <c r="F43" s="30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6">
        <v>3221</v>
      </c>
      <c r="E44" s="25" t="s">
        <v>15</v>
      </c>
      <c r="F44" s="26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6">
        <v>2490</v>
      </c>
      <c r="E45" s="29" t="s">
        <v>15</v>
      </c>
      <c r="F45" s="30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6">
        <v>1714</v>
      </c>
      <c r="E46" s="25" t="s">
        <v>15</v>
      </c>
      <c r="F46" s="26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671</v>
      </c>
      <c r="E47" s="29" t="s">
        <v>15</v>
      </c>
      <c r="F47" s="30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546</v>
      </c>
      <c r="E48" s="25" t="s">
        <v>15</v>
      </c>
      <c r="F48" s="26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13">
        <v>480</v>
      </c>
      <c r="E49" s="29" t="s">
        <v>15</v>
      </c>
      <c r="F49" s="30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125</v>
      </c>
      <c r="E50" s="25" t="s">
        <v>15</v>
      </c>
      <c r="F50" s="26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88</v>
      </c>
      <c r="E51" s="29" t="s">
        <v>15</v>
      </c>
      <c r="F51" s="30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3">
        <v>72</v>
      </c>
      <c r="E52" s="25" t="s">
        <v>15</v>
      </c>
      <c r="F52" s="26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89</v>
      </c>
      <c r="D53" s="13">
        <v>15</v>
      </c>
      <c r="E53" s="29" t="s">
        <v>15</v>
      </c>
      <c r="F53" s="30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83</v>
      </c>
      <c r="D54" s="13">
        <v>13</v>
      </c>
      <c r="E54" s="25" t="s">
        <v>15</v>
      </c>
      <c r="F54" s="26" t="s">
        <v>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81</v>
      </c>
      <c r="D55" s="16" t="s">
        <v>109</v>
      </c>
      <c r="E55" s="18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6">
        <v>1911</v>
      </c>
      <c r="E56" s="25" t="s">
        <v>15</v>
      </c>
      <c r="F56" s="26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733</v>
      </c>
      <c r="E57" s="29" t="s">
        <v>15</v>
      </c>
      <c r="F57" s="30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581</v>
      </c>
      <c r="E58" s="25" t="s">
        <v>15</v>
      </c>
      <c r="F58" s="26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3">
        <v>64</v>
      </c>
      <c r="E59" s="29" t="s">
        <v>15</v>
      </c>
      <c r="F59" s="30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87</v>
      </c>
      <c r="D60" s="13">
        <v>34</v>
      </c>
      <c r="E60" s="25" t="s">
        <v>15</v>
      </c>
      <c r="F60" s="26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3">
        <v>24</v>
      </c>
      <c r="E61" s="29" t="s">
        <v>15</v>
      </c>
      <c r="F61" s="30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86</v>
      </c>
      <c r="D62" s="13">
        <v>21</v>
      </c>
      <c r="E62" s="25" t="s">
        <v>15</v>
      </c>
      <c r="F62" s="26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6">
        <v>23671</v>
      </c>
      <c r="E63" s="29" t="s">
        <v>15</v>
      </c>
      <c r="F63" s="30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6">
        <v>6891</v>
      </c>
      <c r="E64" s="25" t="s">
        <v>15</v>
      </c>
      <c r="F64" s="26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6">
        <v>3444</v>
      </c>
      <c r="E65" s="29" t="s">
        <v>15</v>
      </c>
      <c r="F65" s="30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6">
        <v>2708</v>
      </c>
      <c r="E66" s="25" t="s">
        <v>15</v>
      </c>
      <c r="F66" s="26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6">
        <v>1418</v>
      </c>
      <c r="E67" s="29" t="s">
        <v>15</v>
      </c>
      <c r="F67" s="30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90</v>
      </c>
      <c r="D68" s="16">
        <v>1062</v>
      </c>
      <c r="E68" s="25" t="s">
        <v>15</v>
      </c>
      <c r="F68" s="26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88</v>
      </c>
      <c r="D69" s="13">
        <v>423</v>
      </c>
      <c r="E69" s="29" t="s">
        <v>15</v>
      </c>
      <c r="F69" s="30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673</v>
      </c>
      <c r="E70" s="25" t="s">
        <v>15</v>
      </c>
      <c r="F70" s="26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84</v>
      </c>
      <c r="D71" s="13">
        <v>363</v>
      </c>
      <c r="E71" s="29" t="s">
        <v>15</v>
      </c>
      <c r="F71" s="30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67</v>
      </c>
      <c r="E72" s="25" t="s">
        <v>15</v>
      </c>
      <c r="F72" s="26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13">
        <v>17</v>
      </c>
      <c r="E73" s="29" t="s">
        <v>15</v>
      </c>
      <c r="F73" s="30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89</v>
      </c>
      <c r="D74" s="13">
        <v>15</v>
      </c>
      <c r="E74" s="25" t="s">
        <v>15</v>
      </c>
      <c r="F74" s="26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81</v>
      </c>
      <c r="D75" s="16" t="s">
        <v>109</v>
      </c>
      <c r="E75" s="18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83</v>
      </c>
      <c r="D76" s="16" t="s">
        <v>109</v>
      </c>
      <c r="E76" s="18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84</v>
      </c>
      <c r="D77" s="16">
        <v>2763</v>
      </c>
      <c r="E77" s="29" t="s">
        <v>15</v>
      </c>
      <c r="F77" s="30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843</v>
      </c>
      <c r="E78" s="25" t="s">
        <v>15</v>
      </c>
      <c r="F78" s="26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3">
        <v>840</v>
      </c>
      <c r="E79" s="29" t="s">
        <v>15</v>
      </c>
      <c r="F79" s="30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86</v>
      </c>
      <c r="D80" s="13">
        <v>318</v>
      </c>
      <c r="E80" s="25" t="s">
        <v>15</v>
      </c>
      <c r="F80" s="26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83</v>
      </c>
      <c r="D81" s="13">
        <v>96</v>
      </c>
      <c r="E81" s="29" t="s">
        <v>15</v>
      </c>
      <c r="F81" s="30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>
        <v>85</v>
      </c>
      <c r="E82" s="25" t="s">
        <v>15</v>
      </c>
      <c r="F82" s="26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88</v>
      </c>
      <c r="D83" s="13">
        <v>54</v>
      </c>
      <c r="E83" s="29" t="s">
        <v>15</v>
      </c>
      <c r="F83" s="30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6">
        <v>6621</v>
      </c>
      <c r="E84" s="25" t="s">
        <v>15</v>
      </c>
      <c r="F84" s="26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84</v>
      </c>
      <c r="D85" s="13">
        <v>357</v>
      </c>
      <c r="E85" s="29" t="s">
        <v>15</v>
      </c>
      <c r="F85" s="30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>
        <v>209</v>
      </c>
      <c r="E86" s="25" t="s">
        <v>15</v>
      </c>
      <c r="F86" s="26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44</v>
      </c>
      <c r="E87" s="29" t="s">
        <v>15</v>
      </c>
      <c r="F87" s="30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86</v>
      </c>
      <c r="D88" s="13">
        <v>29</v>
      </c>
      <c r="E88" s="25" t="s">
        <v>15</v>
      </c>
      <c r="F88" s="26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>
        <v>20</v>
      </c>
      <c r="E89" s="29" t="s">
        <v>15</v>
      </c>
      <c r="F89" s="30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15</v>
      </c>
      <c r="E90" s="25" t="s">
        <v>15</v>
      </c>
      <c r="F90" s="26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84</v>
      </c>
      <c r="D91" s="13">
        <v>236</v>
      </c>
      <c r="E91" s="29" t="s">
        <v>15</v>
      </c>
      <c r="F91" s="30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79</v>
      </c>
      <c r="D92" s="13">
        <v>203</v>
      </c>
      <c r="E92" s="25" t="s">
        <v>15</v>
      </c>
      <c r="F92" s="26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86</v>
      </c>
      <c r="D93" s="13">
        <v>98</v>
      </c>
      <c r="E93" s="29" t="s">
        <v>15</v>
      </c>
      <c r="F93" s="30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80</v>
      </c>
      <c r="D94" s="16" t="s">
        <v>109</v>
      </c>
      <c r="E94" s="18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81</v>
      </c>
      <c r="D95" s="16" t="s">
        <v>109</v>
      </c>
      <c r="E95" s="18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83</v>
      </c>
      <c r="D96" s="16" t="s">
        <v>109</v>
      </c>
      <c r="E96" s="18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90</v>
      </c>
      <c r="D97" s="16" t="s">
        <v>109</v>
      </c>
      <c r="E97" s="18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79</v>
      </c>
      <c r="D98" s="16">
        <v>26485</v>
      </c>
      <c r="E98" s="25" t="s">
        <v>15</v>
      </c>
      <c r="F98" s="26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84</v>
      </c>
      <c r="D99" s="16">
        <v>6008</v>
      </c>
      <c r="E99" s="29" t="s">
        <v>15</v>
      </c>
      <c r="F99" s="30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80</v>
      </c>
      <c r="D100" s="16">
        <v>3221</v>
      </c>
      <c r="E100" s="25" t="s">
        <v>15</v>
      </c>
      <c r="F100" s="26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81</v>
      </c>
      <c r="D101" s="16">
        <v>1588</v>
      </c>
      <c r="E101" s="29" t="s">
        <v>15</v>
      </c>
      <c r="F101" s="30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87</v>
      </c>
      <c r="D102" s="13">
        <v>550</v>
      </c>
      <c r="E102" s="25" t="s">
        <v>15</v>
      </c>
      <c r="F102" s="26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90</v>
      </c>
      <c r="D103" s="13">
        <v>481</v>
      </c>
      <c r="E103" s="29" t="s">
        <v>15</v>
      </c>
      <c r="F103" s="30" t="s">
        <v>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83</v>
      </c>
      <c r="D104" s="13">
        <v>412</v>
      </c>
      <c r="E104" s="25" t="s">
        <v>15</v>
      </c>
      <c r="F104" s="26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79</v>
      </c>
      <c r="D105" s="16">
        <v>3884</v>
      </c>
      <c r="E105" s="29" t="s">
        <v>15</v>
      </c>
      <c r="F105" s="30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84</v>
      </c>
      <c r="D106" s="13">
        <v>702</v>
      </c>
      <c r="E106" s="25" t="s">
        <v>15</v>
      </c>
      <c r="F106" s="26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80</v>
      </c>
      <c r="D107" s="13">
        <v>615</v>
      </c>
      <c r="E107" s="29" t="s">
        <v>15</v>
      </c>
      <c r="F107" s="30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81</v>
      </c>
      <c r="D108" s="13">
        <v>168</v>
      </c>
      <c r="E108" s="25" t="s">
        <v>15</v>
      </c>
      <c r="F108" s="26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83</v>
      </c>
      <c r="D109" s="13">
        <v>69</v>
      </c>
      <c r="E109" s="29" t="s">
        <v>15</v>
      </c>
      <c r="F109" s="30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87</v>
      </c>
      <c r="D110" s="13">
        <v>66</v>
      </c>
      <c r="E110" s="25" t="s">
        <v>15</v>
      </c>
      <c r="F110" s="26" t="s">
        <v>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90</v>
      </c>
      <c r="D111" s="16" t="s">
        <v>109</v>
      </c>
      <c r="E111" s="18">
        <v>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84</v>
      </c>
      <c r="D112" s="16">
        <v>1539</v>
      </c>
      <c r="E112" s="25" t="s">
        <v>15</v>
      </c>
      <c r="F112" s="26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79</v>
      </c>
      <c r="D113" s="13">
        <v>968</v>
      </c>
      <c r="E113" s="29" t="s">
        <v>15</v>
      </c>
      <c r="F113" s="30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80</v>
      </c>
      <c r="D114" s="13">
        <v>142</v>
      </c>
      <c r="E114" s="25" t="s">
        <v>15</v>
      </c>
      <c r="F114" s="26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86</v>
      </c>
      <c r="D115" s="13">
        <v>99</v>
      </c>
      <c r="E115" s="29" t="s">
        <v>15</v>
      </c>
      <c r="F115" s="30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81</v>
      </c>
      <c r="D116" s="13">
        <v>67</v>
      </c>
      <c r="E116" s="25" t="s">
        <v>15</v>
      </c>
      <c r="F116" s="26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83</v>
      </c>
      <c r="D117" s="13">
        <v>27</v>
      </c>
      <c r="E117" s="29" t="s">
        <v>15</v>
      </c>
      <c r="F117" s="30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84</v>
      </c>
      <c r="D118" s="13">
        <v>417</v>
      </c>
      <c r="E118" s="25" t="s">
        <v>15</v>
      </c>
      <c r="F118" s="26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85</v>
      </c>
      <c r="E119" s="29" t="s">
        <v>15</v>
      </c>
      <c r="F119" s="30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56</v>
      </c>
      <c r="E120" s="25" t="s">
        <v>15</v>
      </c>
      <c r="F120" s="26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25</v>
      </c>
      <c r="E121" s="29" t="s">
        <v>15</v>
      </c>
      <c r="F121" s="30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88</v>
      </c>
      <c r="D122" s="13">
        <v>21</v>
      </c>
      <c r="E122" s="25" t="s">
        <v>15</v>
      </c>
      <c r="F122" s="26" t="s">
        <v>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81</v>
      </c>
      <c r="D123" s="16" t="s">
        <v>109</v>
      </c>
      <c r="E123" s="18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6">
        <v>199851</v>
      </c>
      <c r="E124" s="25" t="s">
        <v>15</v>
      </c>
      <c r="F124" s="26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6">
        <v>42160</v>
      </c>
      <c r="E125" s="29" t="s">
        <v>15</v>
      </c>
      <c r="F125" s="30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6">
        <v>25055</v>
      </c>
      <c r="E126" s="25" t="s">
        <v>15</v>
      </c>
      <c r="F126" s="26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6">
        <v>13181</v>
      </c>
      <c r="E127" s="29" t="s">
        <v>15</v>
      </c>
      <c r="F127" s="30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6">
        <v>10329</v>
      </c>
      <c r="E128" s="25" t="s">
        <v>15</v>
      </c>
      <c r="F128" s="26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83</v>
      </c>
      <c r="D129" s="16">
        <v>6520</v>
      </c>
      <c r="E129" s="29" t="s">
        <v>15</v>
      </c>
      <c r="F129" s="30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87</v>
      </c>
      <c r="D130" s="16">
        <v>6257</v>
      </c>
      <c r="E130" s="25" t="s">
        <v>15</v>
      </c>
      <c r="F130" s="26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6">
        <v>4678</v>
      </c>
      <c r="E131" s="29" t="s">
        <v>15</v>
      </c>
      <c r="F131" s="30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934</v>
      </c>
      <c r="E132" s="25" t="s">
        <v>15</v>
      </c>
      <c r="F132" s="26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811</v>
      </c>
      <c r="E133" s="29" t="s">
        <v>15</v>
      </c>
      <c r="F133" s="30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83</v>
      </c>
      <c r="E134" s="25" t="s">
        <v>15</v>
      </c>
      <c r="F134" s="26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90</v>
      </c>
      <c r="D135" s="13">
        <v>65</v>
      </c>
      <c r="E135" s="29" t="s">
        <v>15</v>
      </c>
      <c r="F135" s="30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83</v>
      </c>
      <c r="D136" s="13">
        <v>44</v>
      </c>
      <c r="E136" s="25" t="s">
        <v>15</v>
      </c>
      <c r="F136" s="26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86</v>
      </c>
      <c r="D137" s="13">
        <v>41</v>
      </c>
      <c r="E137" s="29" t="s">
        <v>15</v>
      </c>
      <c r="F137" s="30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6">
        <v>3195</v>
      </c>
      <c r="E138" s="25" t="s">
        <v>15</v>
      </c>
      <c r="F138" s="26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6">
        <v>1271</v>
      </c>
      <c r="E139" s="29" t="s">
        <v>15</v>
      </c>
      <c r="F139" s="30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225</v>
      </c>
      <c r="E140" s="25" t="s">
        <v>15</v>
      </c>
      <c r="F140" s="26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165</v>
      </c>
      <c r="E141" s="29" t="s">
        <v>15</v>
      </c>
      <c r="F141" s="30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112</v>
      </c>
      <c r="E142" s="25" t="s">
        <v>15</v>
      </c>
      <c r="F142" s="26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13">
        <v>69</v>
      </c>
      <c r="E143" s="29" t="s">
        <v>15</v>
      </c>
      <c r="F143" s="30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88</v>
      </c>
      <c r="D144" s="13">
        <v>57</v>
      </c>
      <c r="E144" s="25" t="s">
        <v>15</v>
      </c>
      <c r="F144" s="26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84</v>
      </c>
      <c r="D145" s="13">
        <v>328</v>
      </c>
      <c r="E145" s="29" t="s">
        <v>15</v>
      </c>
      <c r="F145" s="30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3">
        <v>83</v>
      </c>
      <c r="E146" s="25" t="s">
        <v>15</v>
      </c>
      <c r="F146" s="26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13">
        <v>30</v>
      </c>
      <c r="E147" s="29" t="s">
        <v>15</v>
      </c>
      <c r="F147" s="30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16" t="s">
        <v>109</v>
      </c>
      <c r="E148" s="18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6" t="s">
        <v>109</v>
      </c>
      <c r="E149" s="18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81</v>
      </c>
      <c r="D150" s="16" t="s">
        <v>109</v>
      </c>
      <c r="E150" s="18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6" t="s">
        <v>109</v>
      </c>
      <c r="E151" s="18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84</v>
      </c>
      <c r="D152" s="16">
        <v>1573</v>
      </c>
      <c r="E152" s="25" t="s">
        <v>15</v>
      </c>
      <c r="F152" s="26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79</v>
      </c>
      <c r="D153" s="16">
        <v>1221</v>
      </c>
      <c r="E153" s="29" t="s">
        <v>15</v>
      </c>
      <c r="F153" s="30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80</v>
      </c>
      <c r="D154" s="13">
        <v>410</v>
      </c>
      <c r="E154" s="25" t="s">
        <v>15</v>
      </c>
      <c r="F154" s="26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86</v>
      </c>
      <c r="D155" s="13">
        <v>163</v>
      </c>
      <c r="E155" s="29" t="s">
        <v>15</v>
      </c>
      <c r="F155" s="30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27</v>
      </c>
      <c r="E156" s="25" t="s">
        <v>15</v>
      </c>
      <c r="F156" s="26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83</v>
      </c>
      <c r="D157" s="13">
        <v>23</v>
      </c>
      <c r="E157" s="29" t="s">
        <v>15</v>
      </c>
      <c r="F157" s="30" t="s">
        <v>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88</v>
      </c>
      <c r="D158" s="13">
        <v>16</v>
      </c>
      <c r="E158" s="25" t="s">
        <v>15</v>
      </c>
      <c r="F158" s="26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79</v>
      </c>
      <c r="D159" s="16">
        <v>8747</v>
      </c>
      <c r="E159" s="29" t="s">
        <v>15</v>
      </c>
      <c r="F159" s="30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84</v>
      </c>
      <c r="D160" s="16">
        <v>1563</v>
      </c>
      <c r="E160" s="25" t="s">
        <v>15</v>
      </c>
      <c r="F160" s="26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80</v>
      </c>
      <c r="D161" s="13">
        <v>382</v>
      </c>
      <c r="E161" s="29" t="s">
        <v>15</v>
      </c>
      <c r="F161" s="30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308</v>
      </c>
      <c r="E162" s="25" t="s">
        <v>15</v>
      </c>
      <c r="F162" s="26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81</v>
      </c>
      <c r="D163" s="13">
        <v>289</v>
      </c>
      <c r="E163" s="29" t="s">
        <v>15</v>
      </c>
      <c r="F163" s="30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90</v>
      </c>
      <c r="D164" s="13">
        <v>214</v>
      </c>
      <c r="E164" s="25" t="s">
        <v>15</v>
      </c>
      <c r="F164" s="26" t="s">
        <v>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88</v>
      </c>
      <c r="D165" s="13">
        <v>183</v>
      </c>
      <c r="E165" s="29" t="s">
        <v>15</v>
      </c>
      <c r="F165" s="30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84</v>
      </c>
      <c r="D166" s="13">
        <v>134</v>
      </c>
      <c r="E166" s="25" t="s">
        <v>15</v>
      </c>
      <c r="F166" s="26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13">
        <v>38</v>
      </c>
      <c r="E167" s="29" t="s">
        <v>15</v>
      </c>
      <c r="F167" s="30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80</v>
      </c>
      <c r="D168" s="13">
        <v>27</v>
      </c>
      <c r="E168" s="25" t="s">
        <v>15</v>
      </c>
      <c r="F168" s="26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86</v>
      </c>
      <c r="D169" s="13">
        <v>13</v>
      </c>
      <c r="E169" s="29" t="s">
        <v>15</v>
      </c>
      <c r="F169" s="30" t="s">
        <v>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81</v>
      </c>
      <c r="D170" s="16" t="s">
        <v>109</v>
      </c>
      <c r="E170" s="18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83</v>
      </c>
      <c r="D171" s="16" t="s">
        <v>109</v>
      </c>
      <c r="E171" s="18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79</v>
      </c>
      <c r="D172" s="13">
        <v>192</v>
      </c>
      <c r="E172" s="25" t="s">
        <v>15</v>
      </c>
      <c r="F172" s="26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3">
        <v>112</v>
      </c>
      <c r="E173" s="29" t="s">
        <v>15</v>
      </c>
      <c r="F173" s="30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80</v>
      </c>
      <c r="D174" s="13">
        <v>26</v>
      </c>
      <c r="E174" s="25" t="s">
        <v>15</v>
      </c>
      <c r="F174" s="26" t="s">
        <v>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86</v>
      </c>
      <c r="D175" s="16" t="s">
        <v>109</v>
      </c>
      <c r="E175" s="18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6">
        <v>14949</v>
      </c>
      <c r="E176" s="25" t="s">
        <v>15</v>
      </c>
      <c r="F176" s="26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6">
        <v>1757</v>
      </c>
      <c r="E177" s="29" t="s">
        <v>15</v>
      </c>
      <c r="F177" s="30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84</v>
      </c>
      <c r="D178" s="16">
        <v>1367</v>
      </c>
      <c r="E178" s="25" t="s">
        <v>15</v>
      </c>
      <c r="F178" s="26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87</v>
      </c>
      <c r="D179" s="13">
        <v>203</v>
      </c>
      <c r="E179" s="29" t="s">
        <v>15</v>
      </c>
      <c r="F179" s="30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193</v>
      </c>
      <c r="E180" s="25" t="s">
        <v>15</v>
      </c>
      <c r="F180" s="26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83</v>
      </c>
      <c r="D181" s="13">
        <v>170</v>
      </c>
      <c r="E181" s="29" t="s">
        <v>15</v>
      </c>
      <c r="F181" s="30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85</v>
      </c>
      <c r="D182" s="13">
        <v>66</v>
      </c>
      <c r="E182" s="25" t="s">
        <v>15</v>
      </c>
      <c r="F182" s="26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6">
        <v>2188</v>
      </c>
      <c r="E183" s="29" t="s">
        <v>15</v>
      </c>
      <c r="F183" s="30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84</v>
      </c>
      <c r="D184" s="13">
        <v>722</v>
      </c>
      <c r="E184" s="25" t="s">
        <v>15</v>
      </c>
      <c r="F184" s="26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120</v>
      </c>
      <c r="E185" s="29" t="s">
        <v>15</v>
      </c>
      <c r="F185" s="30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87</v>
      </c>
      <c r="D186" s="13">
        <v>101</v>
      </c>
      <c r="E186" s="25" t="s">
        <v>15</v>
      </c>
      <c r="F186" s="26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45</v>
      </c>
      <c r="E187" s="29" t="s">
        <v>15</v>
      </c>
      <c r="F187" s="30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83</v>
      </c>
      <c r="D188" s="13">
        <v>37</v>
      </c>
      <c r="E188" s="25" t="s">
        <v>15</v>
      </c>
      <c r="F188" s="26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88</v>
      </c>
      <c r="D189" s="13">
        <v>23</v>
      </c>
      <c r="E189" s="29" t="s">
        <v>15</v>
      </c>
      <c r="F189" s="30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84</v>
      </c>
      <c r="D190" s="16">
        <v>1702</v>
      </c>
      <c r="E190" s="25" t="s">
        <v>15</v>
      </c>
      <c r="F190" s="26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333</v>
      </c>
      <c r="E191" s="29" t="s">
        <v>15</v>
      </c>
      <c r="F191" s="30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>
        <v>268</v>
      </c>
      <c r="E192" s="25" t="s">
        <v>15</v>
      </c>
      <c r="F192" s="26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83</v>
      </c>
      <c r="D193" s="13">
        <v>39</v>
      </c>
      <c r="E193" s="29" t="s">
        <v>15</v>
      </c>
      <c r="F193" s="30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3">
        <v>19</v>
      </c>
      <c r="E194" s="25" t="s">
        <v>15</v>
      </c>
      <c r="F194" s="26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3">
        <v>14</v>
      </c>
      <c r="E195" s="29" t="s">
        <v>15</v>
      </c>
      <c r="F195" s="30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88</v>
      </c>
      <c r="D196" s="16" t="s">
        <v>109</v>
      </c>
      <c r="E196" s="18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6">
        <v>38780</v>
      </c>
      <c r="E197" s="29" t="s">
        <v>15</v>
      </c>
      <c r="F197" s="30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6">
        <v>11141</v>
      </c>
      <c r="E198" s="25" t="s">
        <v>15</v>
      </c>
      <c r="F198" s="26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6">
        <v>10413</v>
      </c>
      <c r="E199" s="29" t="s">
        <v>15</v>
      </c>
      <c r="F199" s="30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85</v>
      </c>
      <c r="D200" s="16">
        <v>8784</v>
      </c>
      <c r="E200" s="25" t="s">
        <v>15</v>
      </c>
      <c r="F200" s="26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83</v>
      </c>
      <c r="D201" s="16">
        <v>3641</v>
      </c>
      <c r="E201" s="29" t="s">
        <v>15</v>
      </c>
      <c r="F201" s="30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91</v>
      </c>
      <c r="D202" s="16">
        <v>2114</v>
      </c>
      <c r="E202" s="25" t="s">
        <v>15</v>
      </c>
      <c r="F202" s="26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87</v>
      </c>
      <c r="D203" s="16">
        <v>1158</v>
      </c>
      <c r="E203" s="29" t="s">
        <v>15</v>
      </c>
      <c r="F203" s="30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84</v>
      </c>
      <c r="D204" s="16">
        <v>2630</v>
      </c>
      <c r="E204" s="25" t="s">
        <v>15</v>
      </c>
      <c r="F204" s="26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6">
        <v>1360</v>
      </c>
      <c r="E205" s="29" t="s">
        <v>15</v>
      </c>
      <c r="F205" s="30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79</v>
      </c>
      <c r="D206" s="16">
        <v>1350</v>
      </c>
      <c r="E206" s="25" t="s">
        <v>15</v>
      </c>
      <c r="F206" s="26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83</v>
      </c>
      <c r="D207" s="13">
        <v>452</v>
      </c>
      <c r="E207" s="29" t="s">
        <v>15</v>
      </c>
      <c r="F207" s="30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90</v>
      </c>
      <c r="D208" s="13">
        <v>153</v>
      </c>
      <c r="E208" s="25" t="s">
        <v>15</v>
      </c>
      <c r="F208" s="26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3">
        <v>107</v>
      </c>
      <c r="E209" s="29" t="s">
        <v>15</v>
      </c>
      <c r="F209" s="30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87</v>
      </c>
      <c r="D210" s="13">
        <v>92</v>
      </c>
      <c r="E210" s="25" t="s">
        <v>15</v>
      </c>
      <c r="F210" s="26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84</v>
      </c>
      <c r="D211" s="13">
        <v>328</v>
      </c>
      <c r="E211" s="29" t="s">
        <v>15</v>
      </c>
      <c r="F211" s="30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81</v>
      </c>
      <c r="E212" s="25" t="s">
        <v>15</v>
      </c>
      <c r="F212" s="26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50</v>
      </c>
      <c r="E213" s="29" t="s">
        <v>15</v>
      </c>
      <c r="F213" s="30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81</v>
      </c>
      <c r="D214" s="16" t="s">
        <v>109</v>
      </c>
      <c r="E214" s="18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16" t="s">
        <v>109</v>
      </c>
      <c r="E215" s="18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83</v>
      </c>
      <c r="D216" s="16" t="s">
        <v>109</v>
      </c>
      <c r="E216" s="18">
        <v>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92</v>
      </c>
      <c r="D217" s="16" t="s">
        <v>109</v>
      </c>
      <c r="E217" s="18">
        <v>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79</v>
      </c>
      <c r="D218" s="16">
        <v>45813</v>
      </c>
      <c r="E218" s="25" t="s">
        <v>15</v>
      </c>
      <c r="F218" s="26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84</v>
      </c>
      <c r="D219" s="16">
        <v>12761</v>
      </c>
      <c r="E219" s="29" t="s">
        <v>15</v>
      </c>
      <c r="F219" s="30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80</v>
      </c>
      <c r="D220" s="16">
        <v>10953</v>
      </c>
      <c r="E220" s="25" t="s">
        <v>15</v>
      </c>
      <c r="F220" s="26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81</v>
      </c>
      <c r="D221" s="16">
        <v>4464</v>
      </c>
      <c r="E221" s="29" t="s">
        <v>15</v>
      </c>
      <c r="F221" s="30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83</v>
      </c>
      <c r="D222" s="16">
        <v>1211</v>
      </c>
      <c r="E222" s="25" t="s">
        <v>15</v>
      </c>
      <c r="F222" s="26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87</v>
      </c>
      <c r="D223" s="13">
        <v>940</v>
      </c>
      <c r="E223" s="29" t="s">
        <v>15</v>
      </c>
      <c r="F223" s="30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88</v>
      </c>
      <c r="D224" s="13">
        <v>598</v>
      </c>
      <c r="E224" s="25" t="s">
        <v>15</v>
      </c>
      <c r="F224" s="26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79</v>
      </c>
      <c r="D225" s="16">
        <v>12460</v>
      </c>
      <c r="E225" s="29" t="s">
        <v>15</v>
      </c>
      <c r="F225" s="30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84</v>
      </c>
      <c r="D226" s="16">
        <v>8941</v>
      </c>
      <c r="E226" s="25" t="s">
        <v>15</v>
      </c>
      <c r="F226" s="26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80</v>
      </c>
      <c r="D227" s="16">
        <v>7832</v>
      </c>
      <c r="E227" s="29" t="s">
        <v>15</v>
      </c>
      <c r="F227" s="30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83</v>
      </c>
      <c r="D228" s="16">
        <v>6510</v>
      </c>
      <c r="E228" s="25" t="s">
        <v>15</v>
      </c>
      <c r="F228" s="26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6">
        <v>4671</v>
      </c>
      <c r="E229" s="29" t="s">
        <v>15</v>
      </c>
      <c r="F229" s="30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85</v>
      </c>
      <c r="D230" s="16">
        <v>1445</v>
      </c>
      <c r="E230" s="25" t="s">
        <v>15</v>
      </c>
      <c r="F230" s="26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6">
        <v>1342</v>
      </c>
      <c r="E231" s="29" t="s">
        <v>15</v>
      </c>
      <c r="F231" s="30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79</v>
      </c>
      <c r="D232" s="16">
        <v>1463</v>
      </c>
      <c r="E232" s="25" t="s">
        <v>15</v>
      </c>
      <c r="F232" s="26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84</v>
      </c>
      <c r="D233" s="13">
        <v>237</v>
      </c>
      <c r="E233" s="29" t="s">
        <v>15</v>
      </c>
      <c r="F233" s="30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80</v>
      </c>
      <c r="D234" s="13">
        <v>136</v>
      </c>
      <c r="E234" s="25" t="s">
        <v>15</v>
      </c>
      <c r="F234" s="26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87</v>
      </c>
      <c r="D235" s="13">
        <v>18</v>
      </c>
      <c r="E235" s="29" t="s">
        <v>15</v>
      </c>
      <c r="F235" s="30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13">
        <v>13</v>
      </c>
      <c r="E236" s="25" t="s">
        <v>15</v>
      </c>
      <c r="F236" s="26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79</v>
      </c>
      <c r="D237" s="16">
        <v>45674</v>
      </c>
      <c r="E237" s="29" t="s">
        <v>15</v>
      </c>
      <c r="F237" s="30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6">
        <v>11897</v>
      </c>
      <c r="E238" s="25" t="s">
        <v>15</v>
      </c>
      <c r="F238" s="26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80</v>
      </c>
      <c r="D239" s="16">
        <v>7311</v>
      </c>
      <c r="E239" s="29" t="s">
        <v>15</v>
      </c>
      <c r="F239" s="30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81</v>
      </c>
      <c r="D240" s="16">
        <v>6024</v>
      </c>
      <c r="E240" s="25" t="s">
        <v>15</v>
      </c>
      <c r="F240" s="26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6">
        <v>1114</v>
      </c>
      <c r="E241" s="29" t="s">
        <v>15</v>
      </c>
      <c r="F241" s="30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83</v>
      </c>
      <c r="D242" s="13">
        <v>988</v>
      </c>
      <c r="E242" s="25" t="s">
        <v>15</v>
      </c>
      <c r="F242" s="26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87</v>
      </c>
      <c r="D243" s="13">
        <v>802</v>
      </c>
      <c r="E243" s="29" t="s">
        <v>15</v>
      </c>
      <c r="F243" s="30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79</v>
      </c>
      <c r="D244" s="16">
        <v>36286</v>
      </c>
      <c r="E244" s="25" t="s">
        <v>15</v>
      </c>
      <c r="F244" s="26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80</v>
      </c>
      <c r="D245" s="16">
        <v>17439</v>
      </c>
      <c r="E245" s="29" t="s">
        <v>15</v>
      </c>
      <c r="F245" s="30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84</v>
      </c>
      <c r="D246" s="16">
        <v>12257</v>
      </c>
      <c r="E246" s="25" t="s">
        <v>15</v>
      </c>
      <c r="F246" s="26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83</v>
      </c>
      <c r="D247" s="16">
        <v>4432</v>
      </c>
      <c r="E247" s="29" t="s">
        <v>15</v>
      </c>
      <c r="F247" s="30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6">
        <v>3077</v>
      </c>
      <c r="E248" s="25" t="s">
        <v>15</v>
      </c>
      <c r="F248" s="26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87</v>
      </c>
      <c r="D249" s="16">
        <v>2054</v>
      </c>
      <c r="E249" s="29" t="s">
        <v>15</v>
      </c>
      <c r="F249" s="30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85</v>
      </c>
      <c r="D250" s="16">
        <v>1527</v>
      </c>
      <c r="E250" s="25" t="s">
        <v>15</v>
      </c>
      <c r="F250" s="26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79</v>
      </c>
      <c r="D251" s="16">
        <v>4900</v>
      </c>
      <c r="E251" s="29" t="s">
        <v>15</v>
      </c>
      <c r="F251" s="30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80</v>
      </c>
      <c r="D252" s="16">
        <v>4515</v>
      </c>
      <c r="E252" s="25" t="s">
        <v>15</v>
      </c>
      <c r="F252" s="26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6">
        <v>4309</v>
      </c>
      <c r="E253" s="29" t="s">
        <v>15</v>
      </c>
      <c r="F253" s="30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16">
        <v>1570</v>
      </c>
      <c r="E254" s="25" t="s">
        <v>15</v>
      </c>
      <c r="F254" s="26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83</v>
      </c>
      <c r="D255" s="16">
        <v>1335</v>
      </c>
      <c r="E255" s="29" t="s">
        <v>15</v>
      </c>
      <c r="F255" s="30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3">
        <v>971</v>
      </c>
      <c r="E256" s="25" t="s">
        <v>15</v>
      </c>
      <c r="F256" s="26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88</v>
      </c>
      <c r="D257" s="13">
        <v>513</v>
      </c>
      <c r="E257" s="29" t="s">
        <v>15</v>
      </c>
      <c r="F257" s="30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79</v>
      </c>
      <c r="D258" s="16">
        <v>12771</v>
      </c>
      <c r="E258" s="25" t="s">
        <v>15</v>
      </c>
      <c r="F258" s="26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84</v>
      </c>
      <c r="D259" s="16">
        <v>3481</v>
      </c>
      <c r="E259" s="29" t="s">
        <v>15</v>
      </c>
      <c r="F259" s="30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80</v>
      </c>
      <c r="D260" s="16">
        <v>2792</v>
      </c>
      <c r="E260" s="25" t="s">
        <v>15</v>
      </c>
      <c r="F260" s="26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6">
        <v>1706</v>
      </c>
      <c r="E261" s="29" t="s">
        <v>15</v>
      </c>
      <c r="F261" s="30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90</v>
      </c>
      <c r="D262" s="16">
        <v>1083</v>
      </c>
      <c r="E262" s="25" t="s">
        <v>15</v>
      </c>
      <c r="F262" s="26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88</v>
      </c>
      <c r="D263" s="13">
        <v>836</v>
      </c>
      <c r="E263" s="29" t="s">
        <v>15</v>
      </c>
      <c r="F263" s="30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87</v>
      </c>
      <c r="D264" s="13">
        <v>672</v>
      </c>
      <c r="E264" s="25" t="s">
        <v>15</v>
      </c>
      <c r="F264" s="26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6">
        <v>2038</v>
      </c>
      <c r="E265" s="29" t="s">
        <v>15</v>
      </c>
      <c r="F265" s="30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6">
        <v>1667</v>
      </c>
      <c r="E266" s="25" t="s">
        <v>15</v>
      </c>
      <c r="F266" s="26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80</v>
      </c>
      <c r="D267" s="16">
        <v>1622</v>
      </c>
      <c r="E267" s="29" t="s">
        <v>15</v>
      </c>
      <c r="F267" s="30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83</v>
      </c>
      <c r="D268" s="13">
        <v>164</v>
      </c>
      <c r="E268" s="25" t="s">
        <v>15</v>
      </c>
      <c r="F268" s="26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81</v>
      </c>
      <c r="D269" s="13">
        <v>38</v>
      </c>
      <c r="E269" s="29" t="s">
        <v>15</v>
      </c>
      <c r="F269" s="30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87</v>
      </c>
      <c r="D270" s="13">
        <v>26</v>
      </c>
      <c r="E270" s="25" t="s">
        <v>15</v>
      </c>
      <c r="F270" s="26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86</v>
      </c>
      <c r="D271" s="13">
        <v>23</v>
      </c>
      <c r="E271" s="29" t="s">
        <v>15</v>
      </c>
      <c r="F271" s="30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79</v>
      </c>
      <c r="D272" s="16">
        <v>7173</v>
      </c>
      <c r="E272" s="25" t="s">
        <v>15</v>
      </c>
      <c r="F272" s="26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80</v>
      </c>
      <c r="D273" s="16">
        <v>1977</v>
      </c>
      <c r="E273" s="29" t="s">
        <v>15</v>
      </c>
      <c r="F273" s="30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6">
        <v>1238</v>
      </c>
      <c r="E274" s="25" t="s">
        <v>15</v>
      </c>
      <c r="F274" s="26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83</v>
      </c>
      <c r="D275" s="13">
        <v>883</v>
      </c>
      <c r="E275" s="29" t="s">
        <v>15</v>
      </c>
      <c r="F275" s="30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862</v>
      </c>
      <c r="E276" s="25" t="s">
        <v>15</v>
      </c>
      <c r="F276" s="26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3">
        <v>726</v>
      </c>
      <c r="E277" s="29" t="s">
        <v>15</v>
      </c>
      <c r="F277" s="30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88</v>
      </c>
      <c r="D278" s="13">
        <v>311</v>
      </c>
      <c r="E278" s="25" t="s">
        <v>15</v>
      </c>
      <c r="F278" s="26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79</v>
      </c>
      <c r="D279" s="16">
        <v>10445</v>
      </c>
      <c r="E279" s="29" t="s">
        <v>15</v>
      </c>
      <c r="F279" s="30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84</v>
      </c>
      <c r="D280" s="16">
        <v>2561</v>
      </c>
      <c r="E280" s="25" t="s">
        <v>15</v>
      </c>
      <c r="F280" s="26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80</v>
      </c>
      <c r="D281" s="16">
        <v>2103</v>
      </c>
      <c r="E281" s="29" t="s">
        <v>15</v>
      </c>
      <c r="F281" s="30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83</v>
      </c>
      <c r="D282" s="13">
        <v>252</v>
      </c>
      <c r="E282" s="25" t="s">
        <v>15</v>
      </c>
      <c r="F282" s="26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81</v>
      </c>
      <c r="D283" s="13">
        <v>129</v>
      </c>
      <c r="E283" s="29" t="s">
        <v>15</v>
      </c>
      <c r="F283" s="30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87</v>
      </c>
      <c r="D284" s="13">
        <v>113</v>
      </c>
      <c r="E284" s="25" t="s">
        <v>15</v>
      </c>
      <c r="F284" s="26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85</v>
      </c>
      <c r="D285" s="16" t="s">
        <v>109</v>
      </c>
      <c r="E285" s="18">
        <v>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79</v>
      </c>
      <c r="D286" s="16">
        <v>18460</v>
      </c>
      <c r="E286" s="25" t="s">
        <v>15</v>
      </c>
      <c r="F286" s="26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85</v>
      </c>
      <c r="D287" s="16">
        <v>4485</v>
      </c>
      <c r="E287" s="29" t="s">
        <v>15</v>
      </c>
      <c r="F287" s="30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80</v>
      </c>
      <c r="D288" s="16">
        <v>3705</v>
      </c>
      <c r="E288" s="25" t="s">
        <v>15</v>
      </c>
      <c r="F288" s="26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6">
        <v>3239</v>
      </c>
      <c r="E289" s="29" t="s">
        <v>15</v>
      </c>
      <c r="F289" s="30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83</v>
      </c>
      <c r="D290" s="16">
        <v>2051</v>
      </c>
      <c r="E290" s="25" t="s">
        <v>15</v>
      </c>
      <c r="F290" s="26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6">
        <v>1761</v>
      </c>
      <c r="E291" s="29" t="s">
        <v>15</v>
      </c>
      <c r="F291" s="30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87</v>
      </c>
      <c r="D292" s="16">
        <v>1153</v>
      </c>
      <c r="E292" s="25" t="s">
        <v>15</v>
      </c>
      <c r="F292" s="26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79</v>
      </c>
      <c r="D293" s="16">
        <v>3300</v>
      </c>
      <c r="E293" s="29" t="s">
        <v>15</v>
      </c>
      <c r="F293" s="30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84</v>
      </c>
      <c r="D294" s="16">
        <v>1340</v>
      </c>
      <c r="E294" s="25" t="s">
        <v>15</v>
      </c>
      <c r="F294" s="26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6">
        <v>1113</v>
      </c>
      <c r="E295" s="29" t="s">
        <v>15</v>
      </c>
      <c r="F295" s="30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83</v>
      </c>
      <c r="D296" s="13">
        <v>185</v>
      </c>
      <c r="E296" s="25" t="s">
        <v>15</v>
      </c>
      <c r="F296" s="26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3">
        <v>38</v>
      </c>
      <c r="E297" s="29" t="s">
        <v>15</v>
      </c>
      <c r="F297" s="30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3">
        <v>30</v>
      </c>
      <c r="E298" s="25" t="s">
        <v>15</v>
      </c>
      <c r="F298" s="26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87</v>
      </c>
      <c r="D299" s="13">
        <v>22</v>
      </c>
      <c r="E299" s="29" t="s">
        <v>15</v>
      </c>
      <c r="F299" s="30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84</v>
      </c>
      <c r="D300" s="16">
        <v>3074</v>
      </c>
      <c r="E300" s="25" t="s">
        <v>15</v>
      </c>
      <c r="F300" s="26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79</v>
      </c>
      <c r="D301" s="13">
        <v>653</v>
      </c>
      <c r="E301" s="29" t="s">
        <v>15</v>
      </c>
      <c r="F301" s="30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80</v>
      </c>
      <c r="D302" s="13">
        <v>643</v>
      </c>
      <c r="E302" s="25" t="s">
        <v>15</v>
      </c>
      <c r="F302" s="26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86</v>
      </c>
      <c r="D303" s="13">
        <v>112</v>
      </c>
      <c r="E303" s="29" t="s">
        <v>15</v>
      </c>
      <c r="F303" s="30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83</v>
      </c>
      <c r="D304" s="13">
        <v>66</v>
      </c>
      <c r="E304" s="25" t="s">
        <v>15</v>
      </c>
      <c r="F304" s="26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88</v>
      </c>
      <c r="D305" s="13">
        <v>66</v>
      </c>
      <c r="E305" s="29" t="s">
        <v>15</v>
      </c>
      <c r="F305" s="30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81</v>
      </c>
      <c r="D306" s="13">
        <v>64</v>
      </c>
      <c r="E306" s="25" t="s">
        <v>15</v>
      </c>
      <c r="F306" s="26" t="s">
        <v>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84</v>
      </c>
      <c r="D307" s="16" t="s">
        <v>109</v>
      </c>
      <c r="E307" s="18">
        <v>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80</v>
      </c>
      <c r="D308" s="16" t="s">
        <v>109</v>
      </c>
      <c r="E308" s="18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6" t="s">
        <v>109</v>
      </c>
      <c r="E309" s="18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83</v>
      </c>
      <c r="D310" s="16" t="s">
        <v>109</v>
      </c>
      <c r="E310" s="18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84</v>
      </c>
      <c r="D311" s="13">
        <v>876</v>
      </c>
      <c r="E311" s="29" t="s">
        <v>15</v>
      </c>
      <c r="F311" s="30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79</v>
      </c>
      <c r="D312" s="13">
        <v>193</v>
      </c>
      <c r="E312" s="25" t="s">
        <v>15</v>
      </c>
      <c r="F312" s="26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80</v>
      </c>
      <c r="D313" s="13">
        <v>163</v>
      </c>
      <c r="E313" s="29" t="s">
        <v>15</v>
      </c>
      <c r="F313" s="30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86</v>
      </c>
      <c r="D314" s="13">
        <v>82</v>
      </c>
      <c r="E314" s="25" t="s">
        <v>15</v>
      </c>
      <c r="F314" s="26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83</v>
      </c>
      <c r="D315" s="13">
        <v>33</v>
      </c>
      <c r="E315" s="29" t="s">
        <v>15</v>
      </c>
      <c r="F315" s="30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3">
        <v>27</v>
      </c>
      <c r="E316" s="25" t="s">
        <v>15</v>
      </c>
      <c r="F316" s="26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89</v>
      </c>
      <c r="D317" s="13">
        <v>12</v>
      </c>
      <c r="E317" s="29" t="s">
        <v>15</v>
      </c>
      <c r="F317" s="30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79</v>
      </c>
      <c r="D318" s="16">
        <v>4783</v>
      </c>
      <c r="E318" s="25" t="s">
        <v>15</v>
      </c>
      <c r="F318" s="26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84</v>
      </c>
      <c r="D319" s="16">
        <v>1727</v>
      </c>
      <c r="E319" s="29" t="s">
        <v>15</v>
      </c>
      <c r="F319" s="30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81</v>
      </c>
      <c r="D320" s="16">
        <v>1584</v>
      </c>
      <c r="E320" s="25" t="s">
        <v>15</v>
      </c>
      <c r="F320" s="26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80</v>
      </c>
      <c r="D321" s="16">
        <v>1213</v>
      </c>
      <c r="E321" s="29" t="s">
        <v>15</v>
      </c>
      <c r="F321" s="30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87</v>
      </c>
      <c r="D322" s="13">
        <v>745</v>
      </c>
      <c r="E322" s="25" t="s">
        <v>15</v>
      </c>
      <c r="F322" s="26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83</v>
      </c>
      <c r="D323" s="13">
        <v>393</v>
      </c>
      <c r="E323" s="29" t="s">
        <v>15</v>
      </c>
      <c r="F323" s="30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90</v>
      </c>
      <c r="D324" s="13">
        <v>224</v>
      </c>
      <c r="E324" s="25" t="s">
        <v>15</v>
      </c>
      <c r="F324" s="26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79</v>
      </c>
      <c r="D325" s="16">
        <v>4745</v>
      </c>
      <c r="E325" s="29" t="s">
        <v>15</v>
      </c>
      <c r="F325" s="30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6">
        <v>2526</v>
      </c>
      <c r="E326" s="25" t="s">
        <v>15</v>
      </c>
      <c r="F326" s="26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80</v>
      </c>
      <c r="D327" s="16">
        <v>1981</v>
      </c>
      <c r="E327" s="29" t="s">
        <v>15</v>
      </c>
      <c r="F327" s="30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83</v>
      </c>
      <c r="D328" s="13">
        <v>785</v>
      </c>
      <c r="E328" s="25" t="s">
        <v>15</v>
      </c>
      <c r="F328" s="26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81</v>
      </c>
      <c r="D329" s="13">
        <v>139</v>
      </c>
      <c r="E329" s="29" t="s">
        <v>15</v>
      </c>
      <c r="F329" s="30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86</v>
      </c>
      <c r="D330" s="13">
        <v>74</v>
      </c>
      <c r="E330" s="25" t="s">
        <v>15</v>
      </c>
      <c r="F330" s="26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88</v>
      </c>
      <c r="D331" s="13">
        <v>68</v>
      </c>
      <c r="E331" s="29" t="s">
        <v>15</v>
      </c>
      <c r="F331" s="30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79</v>
      </c>
      <c r="D332" s="16">
        <v>12068</v>
      </c>
      <c r="E332" s="25" t="s">
        <v>15</v>
      </c>
      <c r="F332" s="26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84</v>
      </c>
      <c r="D333" s="16">
        <v>4387</v>
      </c>
      <c r="E333" s="29" t="s">
        <v>15</v>
      </c>
      <c r="F333" s="30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80</v>
      </c>
      <c r="D334" s="16">
        <v>2681</v>
      </c>
      <c r="E334" s="25" t="s">
        <v>15</v>
      </c>
      <c r="F334" s="26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450</v>
      </c>
      <c r="E335" s="29" t="s">
        <v>15</v>
      </c>
      <c r="F335" s="30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90</v>
      </c>
      <c r="D336" s="13">
        <v>356</v>
      </c>
      <c r="E336" s="25" t="s">
        <v>15</v>
      </c>
      <c r="F336" s="26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83</v>
      </c>
      <c r="D337" s="13">
        <v>296</v>
      </c>
      <c r="E337" s="29" t="s">
        <v>15</v>
      </c>
      <c r="F337" s="30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88</v>
      </c>
      <c r="D338" s="13">
        <v>294</v>
      </c>
      <c r="E338" s="25" t="s">
        <v>15</v>
      </c>
      <c r="F338" s="26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79</v>
      </c>
      <c r="D339" s="16">
        <v>1722</v>
      </c>
      <c r="E339" s="29" t="s">
        <v>15</v>
      </c>
      <c r="F339" s="30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84</v>
      </c>
      <c r="D340" s="13">
        <v>928</v>
      </c>
      <c r="E340" s="25" t="s">
        <v>15</v>
      </c>
      <c r="F340" s="26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90</v>
      </c>
      <c r="D341" s="13">
        <v>742</v>
      </c>
      <c r="E341" s="29" t="s">
        <v>15</v>
      </c>
      <c r="F341" s="30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80</v>
      </c>
      <c r="D342" s="13">
        <v>168</v>
      </c>
      <c r="E342" s="25" t="s">
        <v>15</v>
      </c>
      <c r="F342" s="26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88</v>
      </c>
      <c r="D343" s="13">
        <v>100</v>
      </c>
      <c r="E343" s="29" t="s">
        <v>15</v>
      </c>
      <c r="F343" s="30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70</v>
      </c>
      <c r="E344" s="25" t="s">
        <v>15</v>
      </c>
      <c r="F344" s="26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83</v>
      </c>
      <c r="D345" s="13">
        <v>51</v>
      </c>
      <c r="E345" s="29" t="s">
        <v>15</v>
      </c>
      <c r="F345" s="30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84</v>
      </c>
      <c r="D346" s="16">
        <v>1220</v>
      </c>
      <c r="E346" s="25" t="s">
        <v>15</v>
      </c>
      <c r="F346" s="26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79</v>
      </c>
      <c r="D347" s="16">
        <v>1011</v>
      </c>
      <c r="E347" s="29" t="s">
        <v>15</v>
      </c>
      <c r="F347" s="30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80</v>
      </c>
      <c r="D348" s="13">
        <v>235</v>
      </c>
      <c r="E348" s="25" t="s">
        <v>15</v>
      </c>
      <c r="F348" s="26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13">
        <v>21</v>
      </c>
      <c r="E349" s="29" t="s">
        <v>15</v>
      </c>
      <c r="F349" s="30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83</v>
      </c>
      <c r="D350" s="13">
        <v>20</v>
      </c>
      <c r="E350" s="25" t="s">
        <v>15</v>
      </c>
      <c r="F350" s="26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81</v>
      </c>
      <c r="D351" s="13">
        <v>14</v>
      </c>
      <c r="E351" s="29" t="s">
        <v>15</v>
      </c>
      <c r="F351" s="30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87</v>
      </c>
      <c r="D352" s="16" t="s">
        <v>109</v>
      </c>
      <c r="E352" s="18">
        <v>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84</v>
      </c>
      <c r="D353" s="13">
        <v>306</v>
      </c>
      <c r="E353" s="29" t="s">
        <v>15</v>
      </c>
      <c r="F353" s="30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80</v>
      </c>
      <c r="D354" s="13">
        <v>74</v>
      </c>
      <c r="E354" s="25" t="s">
        <v>15</v>
      </c>
      <c r="F354" s="26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83</v>
      </c>
      <c r="D355" s="13">
        <v>34</v>
      </c>
      <c r="E355" s="29" t="s">
        <v>15</v>
      </c>
      <c r="F355" s="30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6" t="s">
        <v>109</v>
      </c>
      <c r="E356" s="18">
        <v>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86</v>
      </c>
      <c r="D357" s="13">
        <v>12</v>
      </c>
      <c r="E357" s="29" t="s">
        <v>15</v>
      </c>
      <c r="F357" s="30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88</v>
      </c>
      <c r="D358" s="16" t="s">
        <v>109</v>
      </c>
      <c r="E358" s="18">
        <v>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81</v>
      </c>
      <c r="D359" s="16" t="s">
        <v>109</v>
      </c>
      <c r="E359" s="18">
        <v>1</v>
      </c>
      <c r="F359" s="15" t="s">
        <v>111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79</v>
      </c>
      <c r="D360" s="16">
        <v>16290</v>
      </c>
      <c r="E360" s="25" t="s">
        <v>15</v>
      </c>
      <c r="F360" s="26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6">
        <v>2249</v>
      </c>
      <c r="E361" s="29" t="s">
        <v>15</v>
      </c>
      <c r="F361" s="30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80</v>
      </c>
      <c r="D362" s="16">
        <v>2097</v>
      </c>
      <c r="E362" s="25" t="s">
        <v>15</v>
      </c>
      <c r="F362" s="26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83</v>
      </c>
      <c r="D363" s="13">
        <v>490</v>
      </c>
      <c r="E363" s="29" t="s">
        <v>15</v>
      </c>
      <c r="F363" s="30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81</v>
      </c>
      <c r="D364" s="13">
        <v>188</v>
      </c>
      <c r="E364" s="25" t="s">
        <v>15</v>
      </c>
      <c r="F364" s="26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87</v>
      </c>
      <c r="D365" s="13">
        <v>156</v>
      </c>
      <c r="E365" s="29" t="s">
        <v>15</v>
      </c>
      <c r="F365" s="30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88</v>
      </c>
      <c r="D366" s="13">
        <v>105</v>
      </c>
      <c r="E366" s="25" t="s">
        <v>15</v>
      </c>
      <c r="F366" s="26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84</v>
      </c>
      <c r="D367" s="13">
        <v>838</v>
      </c>
      <c r="E367" s="29" t="s">
        <v>15</v>
      </c>
      <c r="F367" s="30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80</v>
      </c>
      <c r="D368" s="13">
        <v>153</v>
      </c>
      <c r="E368" s="25" t="s">
        <v>15</v>
      </c>
      <c r="F368" s="26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125</v>
      </c>
      <c r="E369" s="29" t="s">
        <v>15</v>
      </c>
      <c r="F369" s="30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83</v>
      </c>
      <c r="D370" s="13">
        <v>22</v>
      </c>
      <c r="E370" s="25" t="s">
        <v>15</v>
      </c>
      <c r="F370" s="26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86</v>
      </c>
      <c r="D371" s="13">
        <v>13</v>
      </c>
      <c r="E371" s="29" t="s">
        <v>15</v>
      </c>
      <c r="F371" s="30" t="s">
        <v>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87</v>
      </c>
      <c r="D372" s="16" t="s">
        <v>109</v>
      </c>
      <c r="E372" s="18">
        <v>1</v>
      </c>
      <c r="F372" s="15" t="s">
        <v>111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88</v>
      </c>
      <c r="D373" s="16" t="s">
        <v>109</v>
      </c>
      <c r="E373" s="18">
        <v>1</v>
      </c>
      <c r="F373" s="15" t="s">
        <v>111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79</v>
      </c>
      <c r="D374" s="16">
        <v>13479</v>
      </c>
      <c r="E374" s="25" t="s">
        <v>15</v>
      </c>
      <c r="F374" s="26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80</v>
      </c>
      <c r="D375" s="16">
        <v>3579</v>
      </c>
      <c r="E375" s="29" t="s">
        <v>15</v>
      </c>
      <c r="F375" s="30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84</v>
      </c>
      <c r="D376" s="16">
        <v>3205</v>
      </c>
      <c r="E376" s="25" t="s">
        <v>15</v>
      </c>
      <c r="F376" s="26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83</v>
      </c>
      <c r="D377" s="13">
        <v>599</v>
      </c>
      <c r="E377" s="29" t="s">
        <v>15</v>
      </c>
      <c r="F377" s="30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87</v>
      </c>
      <c r="D378" s="13">
        <v>287</v>
      </c>
      <c r="E378" s="25" t="s">
        <v>15</v>
      </c>
      <c r="F378" s="26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>
        <v>239</v>
      </c>
      <c r="E379" s="29" t="s">
        <v>15</v>
      </c>
      <c r="F379" s="30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85</v>
      </c>
      <c r="D380" s="13">
        <v>118</v>
      </c>
      <c r="E380" s="25" t="s">
        <v>15</v>
      </c>
      <c r="F380" s="26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79</v>
      </c>
      <c r="D381" s="16">
        <v>2371</v>
      </c>
      <c r="E381" s="29" t="s">
        <v>15</v>
      </c>
      <c r="F381" s="30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84</v>
      </c>
      <c r="D382" s="13">
        <v>950</v>
      </c>
      <c r="E382" s="25" t="s">
        <v>15</v>
      </c>
      <c r="F382" s="26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80</v>
      </c>
      <c r="D383" s="13">
        <v>797</v>
      </c>
      <c r="E383" s="29" t="s">
        <v>15</v>
      </c>
      <c r="F383" s="30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83</v>
      </c>
      <c r="D384" s="13">
        <v>334</v>
      </c>
      <c r="E384" s="25" t="s">
        <v>15</v>
      </c>
      <c r="F384" s="26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81</v>
      </c>
      <c r="D385" s="13">
        <v>125</v>
      </c>
      <c r="E385" s="29" t="s">
        <v>15</v>
      </c>
      <c r="F385" s="30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90</v>
      </c>
      <c r="D386" s="13">
        <v>110</v>
      </c>
      <c r="E386" s="25" t="s">
        <v>15</v>
      </c>
      <c r="F386" s="26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88</v>
      </c>
      <c r="D387" s="13">
        <v>85</v>
      </c>
      <c r="E387" s="29" t="s">
        <v>15</v>
      </c>
      <c r="F387" s="30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79</v>
      </c>
      <c r="D388" s="16">
        <v>1156</v>
      </c>
      <c r="E388" s="25" t="s">
        <v>15</v>
      </c>
      <c r="F388" s="26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84</v>
      </c>
      <c r="D389" s="16">
        <v>1142</v>
      </c>
      <c r="E389" s="29" t="s">
        <v>15</v>
      </c>
      <c r="F389" s="30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80</v>
      </c>
      <c r="D390" s="13">
        <v>374</v>
      </c>
      <c r="E390" s="25" t="s">
        <v>15</v>
      </c>
      <c r="F390" s="26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81</v>
      </c>
      <c r="D391" s="13">
        <v>87</v>
      </c>
      <c r="E391" s="29" t="s">
        <v>15</v>
      </c>
      <c r="F391" s="30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83</v>
      </c>
      <c r="D392" s="13">
        <v>80</v>
      </c>
      <c r="E392" s="25" t="s">
        <v>15</v>
      </c>
      <c r="F392" s="26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88</v>
      </c>
      <c r="D393" s="13">
        <v>62</v>
      </c>
      <c r="E393" s="29" t="s">
        <v>15</v>
      </c>
      <c r="F393" s="30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89</v>
      </c>
      <c r="D394" s="13">
        <v>40</v>
      </c>
      <c r="E394" s="25" t="s">
        <v>15</v>
      </c>
      <c r="F394" s="26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79</v>
      </c>
      <c r="D395" s="16">
        <v>626282</v>
      </c>
      <c r="E395" s="29" t="s">
        <v>15</v>
      </c>
      <c r="F395" s="30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84</v>
      </c>
      <c r="D396" s="16">
        <v>180021</v>
      </c>
      <c r="E396" s="25" t="s">
        <v>15</v>
      </c>
      <c r="F396" s="26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80</v>
      </c>
      <c r="D397" s="16">
        <v>130230</v>
      </c>
      <c r="E397" s="29" t="s">
        <v>15</v>
      </c>
      <c r="F397" s="30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93</v>
      </c>
      <c r="D398" s="16">
        <v>64559</v>
      </c>
      <c r="E398" s="25" t="s">
        <v>15</v>
      </c>
      <c r="F398" s="26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81</v>
      </c>
      <c r="D399" s="16">
        <v>62533</v>
      </c>
      <c r="E399" s="29" t="s">
        <v>15</v>
      </c>
      <c r="F399" s="30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83</v>
      </c>
      <c r="D400" s="16">
        <v>42003</v>
      </c>
      <c r="E400" s="25" t="s">
        <v>15</v>
      </c>
      <c r="F400" s="26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82</v>
      </c>
      <c r="D401" s="16">
        <v>27019</v>
      </c>
      <c r="E401" s="29" t="s">
        <v>15</v>
      </c>
      <c r="F401" s="30" t="s">
        <v>15</v>
      </c>
    </row>
    <row r="402" spans="1:6" ht="17.100000000000001" customHeight="1" x14ac:dyDescent="0.3">
      <c r="A402" s="23" t="s">
        <v>11</v>
      </c>
      <c r="B402" s="23" t="s">
        <v>78</v>
      </c>
      <c r="C402" s="23" t="s">
        <v>85</v>
      </c>
      <c r="D402" s="24">
        <v>24887</v>
      </c>
      <c r="E402" s="27" t="s">
        <v>15</v>
      </c>
      <c r="F402" s="28" t="s">
        <v>15</v>
      </c>
    </row>
    <row r="403" spans="1:6" ht="17.100000000000001" customHeight="1" x14ac:dyDescent="0.3">
      <c r="A403" s="17" t="s">
        <v>9</v>
      </c>
    </row>
  </sheetData>
  <sheetProtection sheet="1" objects="1" scenarios="1" selectLockedCells="1"/>
  <conditionalFormatting sqref="A4:F402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20" t="s">
        <v>0</v>
      </c>
      <c r="B3" s="20" t="s">
        <v>1</v>
      </c>
      <c r="C3" s="20" t="s">
        <v>8</v>
      </c>
      <c r="D3" s="21" t="s">
        <v>4</v>
      </c>
      <c r="E3" s="21" t="s">
        <v>5</v>
      </c>
      <c r="F3" s="20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25898</v>
      </c>
      <c r="E4" s="32" t="s">
        <v>15</v>
      </c>
      <c r="F4" s="26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10210</v>
      </c>
      <c r="E5" s="33" t="s">
        <v>15</v>
      </c>
      <c r="F5" s="30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2213</v>
      </c>
      <c r="E6" s="32" t="s">
        <v>15</v>
      </c>
      <c r="F6" s="26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684</v>
      </c>
      <c r="E7" s="33" t="s">
        <v>15</v>
      </c>
      <c r="F7" s="30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35</v>
      </c>
      <c r="E8" s="32" t="s">
        <v>15</v>
      </c>
      <c r="F8" s="26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686</v>
      </c>
      <c r="E9" s="33" t="s">
        <v>15</v>
      </c>
      <c r="F9" s="30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19</v>
      </c>
      <c r="E10" s="32" t="s">
        <v>15</v>
      </c>
      <c r="F10" s="26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 t="s">
        <v>109</v>
      </c>
      <c r="E11" s="19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16" t="s">
        <v>109</v>
      </c>
      <c r="E12" s="19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6">
        <v>5803</v>
      </c>
      <c r="E13" s="33" t="s">
        <v>15</v>
      </c>
      <c r="F13" s="30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541</v>
      </c>
      <c r="E14" s="32" t="s">
        <v>15</v>
      </c>
      <c r="F14" s="26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>
        <v>16</v>
      </c>
      <c r="E15" s="33" t="s">
        <v>15</v>
      </c>
      <c r="F15" s="30" t="s">
        <v>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85</v>
      </c>
      <c r="D16" s="13">
        <v>14</v>
      </c>
      <c r="E16" s="32" t="s">
        <v>15</v>
      </c>
      <c r="F16" s="26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>
        <v>1021</v>
      </c>
      <c r="E17" s="33" t="s">
        <v>15</v>
      </c>
      <c r="F17" s="30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52</v>
      </c>
      <c r="E18" s="32" t="s">
        <v>15</v>
      </c>
      <c r="F18" s="26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3">
        <v>553</v>
      </c>
      <c r="E19" s="33" t="s">
        <v>15</v>
      </c>
      <c r="F19" s="30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>
        <v>490</v>
      </c>
      <c r="E20" s="32" t="s">
        <v>15</v>
      </c>
      <c r="F20" s="26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94</v>
      </c>
      <c r="D21" s="16">
        <v>17518</v>
      </c>
      <c r="E21" s="33" t="s">
        <v>15</v>
      </c>
      <c r="F21" s="30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6">
        <v>7130</v>
      </c>
      <c r="E22" s="32" t="s">
        <v>15</v>
      </c>
      <c r="F22" s="26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3">
        <v>187</v>
      </c>
      <c r="E23" s="33" t="s">
        <v>15</v>
      </c>
      <c r="F23" s="30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85</v>
      </c>
      <c r="D24" s="13">
        <v>161</v>
      </c>
      <c r="E24" s="32" t="s">
        <v>15</v>
      </c>
      <c r="F24" s="26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3">
        <v>778</v>
      </c>
      <c r="E25" s="33" t="s">
        <v>15</v>
      </c>
      <c r="F25" s="30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33</v>
      </c>
      <c r="E26" s="32" t="s">
        <v>15</v>
      </c>
      <c r="F26" s="26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99</v>
      </c>
      <c r="D27" s="16" t="s">
        <v>109</v>
      </c>
      <c r="E27" s="19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6" t="s">
        <v>109</v>
      </c>
      <c r="E28" s="19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3058</v>
      </c>
      <c r="E29" s="33" t="s">
        <v>15</v>
      </c>
      <c r="F29" s="30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352</v>
      </c>
      <c r="E30" s="32" t="s">
        <v>15</v>
      </c>
      <c r="F30" s="26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100</v>
      </c>
      <c r="D31" s="16" t="s">
        <v>109</v>
      </c>
      <c r="E31" s="19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101</v>
      </c>
      <c r="D32" s="16" t="s">
        <v>109</v>
      </c>
      <c r="E32" s="19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6">
        <v>27786</v>
      </c>
      <c r="E33" s="33" t="s">
        <v>15</v>
      </c>
      <c r="F33" s="30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6">
        <v>12536</v>
      </c>
      <c r="E34" s="32" t="s">
        <v>15</v>
      </c>
      <c r="F34" s="26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98</v>
      </c>
      <c r="D35" s="13">
        <v>185</v>
      </c>
      <c r="E35" s="33" t="s">
        <v>15</v>
      </c>
      <c r="F35" s="30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97</v>
      </c>
      <c r="D36" s="13">
        <v>62</v>
      </c>
      <c r="E36" s="32" t="s">
        <v>15</v>
      </c>
      <c r="F36" s="26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94</v>
      </c>
      <c r="D37" s="13">
        <v>795</v>
      </c>
      <c r="E37" s="33" t="s">
        <v>15</v>
      </c>
      <c r="F37" s="30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95</v>
      </c>
      <c r="D38" s="13">
        <v>361</v>
      </c>
      <c r="E38" s="32" t="s">
        <v>15</v>
      </c>
      <c r="F38" s="26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94</v>
      </c>
      <c r="D39" s="16">
        <v>4777</v>
      </c>
      <c r="E39" s="33" t="s">
        <v>15</v>
      </c>
      <c r="F39" s="30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3">
        <v>273</v>
      </c>
      <c r="E40" s="32" t="s">
        <v>15</v>
      </c>
      <c r="F40" s="26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102</v>
      </c>
      <c r="D41" s="16" t="s">
        <v>109</v>
      </c>
      <c r="E41" s="19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6" t="s">
        <v>109</v>
      </c>
      <c r="E42" s="19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6">
        <v>4299</v>
      </c>
      <c r="E43" s="33" t="s">
        <v>15</v>
      </c>
      <c r="F43" s="30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94</v>
      </c>
      <c r="D44" s="16">
        <v>3013</v>
      </c>
      <c r="E44" s="32" t="s">
        <v>15</v>
      </c>
      <c r="F44" s="26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6" t="s">
        <v>109</v>
      </c>
      <c r="E45" s="19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94</v>
      </c>
      <c r="D46" s="13">
        <v>492</v>
      </c>
      <c r="E46" s="32" t="s">
        <v>15</v>
      </c>
      <c r="F46" s="26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3">
        <v>79</v>
      </c>
      <c r="E47" s="33" t="s">
        <v>15</v>
      </c>
      <c r="F47" s="30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94</v>
      </c>
      <c r="D48" s="16">
        <v>25850</v>
      </c>
      <c r="E48" s="32" t="s">
        <v>15</v>
      </c>
      <c r="F48" s="26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6">
        <v>13271</v>
      </c>
      <c r="E49" s="33" t="s">
        <v>15</v>
      </c>
      <c r="F49" s="30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103</v>
      </c>
      <c r="D50" s="13">
        <v>40</v>
      </c>
      <c r="E50" s="32" t="s">
        <v>15</v>
      </c>
      <c r="F50" s="26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6">
        <v>3686</v>
      </c>
      <c r="E51" s="33" t="s">
        <v>15</v>
      </c>
      <c r="F51" s="30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6">
        <v>1891</v>
      </c>
      <c r="E52" s="32" t="s">
        <v>15</v>
      </c>
      <c r="F52" s="26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101</v>
      </c>
      <c r="D53" s="16" t="s">
        <v>109</v>
      </c>
      <c r="E53" s="19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103</v>
      </c>
      <c r="D54" s="16" t="s">
        <v>109</v>
      </c>
      <c r="E54" s="19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94</v>
      </c>
      <c r="D55" s="16">
        <v>2389</v>
      </c>
      <c r="E55" s="33" t="s">
        <v>15</v>
      </c>
      <c r="F55" s="30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3">
        <v>485</v>
      </c>
      <c r="E56" s="32" t="s">
        <v>15</v>
      </c>
      <c r="F56" s="26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3">
        <v>600</v>
      </c>
      <c r="E57" s="33" t="s">
        <v>15</v>
      </c>
      <c r="F57" s="30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3">
        <v>24</v>
      </c>
      <c r="E58" s="32" t="s">
        <v>15</v>
      </c>
      <c r="F58" s="26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6">
        <v>191022</v>
      </c>
      <c r="E59" s="33" t="s">
        <v>15</v>
      </c>
      <c r="F59" s="30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6">
        <v>113228</v>
      </c>
      <c r="E60" s="32" t="s">
        <v>15</v>
      </c>
      <c r="F60" s="26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102</v>
      </c>
      <c r="D61" s="16">
        <v>2769</v>
      </c>
      <c r="E61" s="33" t="s">
        <v>15</v>
      </c>
      <c r="F61" s="30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91</v>
      </c>
      <c r="D62" s="16">
        <v>2311</v>
      </c>
      <c r="E62" s="32" t="s">
        <v>15</v>
      </c>
      <c r="F62" s="26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6">
        <v>3836</v>
      </c>
      <c r="E63" s="33" t="s">
        <v>15</v>
      </c>
      <c r="F63" s="30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2856</v>
      </c>
      <c r="E64" s="32" t="s">
        <v>15</v>
      </c>
      <c r="F64" s="26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98</v>
      </c>
      <c r="D65" s="16" t="s">
        <v>109</v>
      </c>
      <c r="E65" s="19">
        <v>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80</v>
      </c>
      <c r="D66" s="16" t="s">
        <v>109</v>
      </c>
      <c r="E66" s="19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6">
        <v>2648</v>
      </c>
      <c r="E67" s="33" t="s">
        <v>15</v>
      </c>
      <c r="F67" s="30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6">
        <v>2485</v>
      </c>
      <c r="E68" s="32" t="s">
        <v>15</v>
      </c>
      <c r="F68" s="26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3">
        <v>39</v>
      </c>
      <c r="E69" s="33" t="s">
        <v>15</v>
      </c>
      <c r="F69" s="30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100</v>
      </c>
      <c r="D70" s="16" t="s">
        <v>109</v>
      </c>
      <c r="E70" s="19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94</v>
      </c>
      <c r="D71" s="13">
        <v>448</v>
      </c>
      <c r="E71" s="33" t="s">
        <v>15</v>
      </c>
      <c r="F71" s="30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3">
        <v>14</v>
      </c>
      <c r="E72" s="32" t="s">
        <v>15</v>
      </c>
      <c r="F72" s="26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85</v>
      </c>
      <c r="D73" s="16" t="s">
        <v>109</v>
      </c>
      <c r="E73" s="19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94</v>
      </c>
      <c r="D74" s="16">
        <v>2732</v>
      </c>
      <c r="E74" s="32" t="s">
        <v>15</v>
      </c>
      <c r="F74" s="26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3">
        <v>724</v>
      </c>
      <c r="E75" s="33" t="s">
        <v>15</v>
      </c>
      <c r="F75" s="30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94</v>
      </c>
      <c r="D76" s="16">
        <v>7655</v>
      </c>
      <c r="E76" s="32" t="s">
        <v>15</v>
      </c>
      <c r="F76" s="26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16">
        <v>4131</v>
      </c>
      <c r="E77" s="33" t="s">
        <v>15</v>
      </c>
      <c r="F77" s="30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97</v>
      </c>
      <c r="D78" s="13">
        <v>37</v>
      </c>
      <c r="E78" s="32" t="s">
        <v>15</v>
      </c>
      <c r="F78" s="26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104</v>
      </c>
      <c r="D79" s="13">
        <v>15</v>
      </c>
      <c r="E79" s="33" t="s">
        <v>15</v>
      </c>
      <c r="F79" s="30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>
        <v>210</v>
      </c>
      <c r="E80" s="32" t="s">
        <v>15</v>
      </c>
      <c r="F80" s="26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16" t="s">
        <v>109</v>
      </c>
      <c r="E81" s="19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3">
        <v>210</v>
      </c>
      <c r="E82" s="32" t="s">
        <v>15</v>
      </c>
      <c r="F82" s="26" t="s">
        <v>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3">
        <v>132</v>
      </c>
      <c r="E83" s="33" t="s">
        <v>15</v>
      </c>
      <c r="F83" s="30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95</v>
      </c>
      <c r="D84" s="16">
        <v>11089</v>
      </c>
      <c r="E84" s="32" t="s">
        <v>15</v>
      </c>
      <c r="F84" s="26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94</v>
      </c>
      <c r="D85" s="16">
        <v>7762</v>
      </c>
      <c r="E85" s="33" t="s">
        <v>15</v>
      </c>
      <c r="F85" s="30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85</v>
      </c>
      <c r="D86" s="13">
        <v>14</v>
      </c>
      <c r="E86" s="32" t="s">
        <v>15</v>
      </c>
      <c r="F86" s="26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103</v>
      </c>
      <c r="D87" s="16" t="s">
        <v>109</v>
      </c>
      <c r="E87" s="19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94</v>
      </c>
      <c r="D88" s="16">
        <v>1690</v>
      </c>
      <c r="E88" s="32" t="s">
        <v>15</v>
      </c>
      <c r="F88" s="26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6">
        <v>1572</v>
      </c>
      <c r="E89" s="33" t="s">
        <v>15</v>
      </c>
      <c r="F89" s="30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103</v>
      </c>
      <c r="D90" s="16" t="s">
        <v>109</v>
      </c>
      <c r="E90" s="19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105</v>
      </c>
      <c r="D91" s="16" t="s">
        <v>109</v>
      </c>
      <c r="E91" s="19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94</v>
      </c>
      <c r="D92" s="16">
        <v>2262</v>
      </c>
      <c r="E92" s="32" t="s">
        <v>15</v>
      </c>
      <c r="F92" s="26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3">
        <v>134</v>
      </c>
      <c r="E93" s="33" t="s">
        <v>15</v>
      </c>
      <c r="F93" s="30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106</v>
      </c>
      <c r="D94" s="16" t="s">
        <v>109</v>
      </c>
      <c r="E94" s="19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6">
        <v>48568</v>
      </c>
      <c r="E95" s="33" t="s">
        <v>15</v>
      </c>
      <c r="F95" s="30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6">
        <v>23376</v>
      </c>
      <c r="E96" s="32" t="s">
        <v>15</v>
      </c>
      <c r="F96" s="26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16">
        <v>6014</v>
      </c>
      <c r="E97" s="33" t="s">
        <v>15</v>
      </c>
      <c r="F97" s="30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91</v>
      </c>
      <c r="D98" s="16" t="s">
        <v>109</v>
      </c>
      <c r="E98" s="19">
        <v>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94</v>
      </c>
      <c r="D99" s="16">
        <v>5529</v>
      </c>
      <c r="E99" s="33" t="s">
        <v>15</v>
      </c>
      <c r="F99" s="30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3">
        <v>606</v>
      </c>
      <c r="E100" s="32" t="s">
        <v>15</v>
      </c>
      <c r="F100" s="26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100</v>
      </c>
      <c r="D101" s="13">
        <v>193</v>
      </c>
      <c r="E101" s="33" t="s">
        <v>15</v>
      </c>
      <c r="F101" s="30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107</v>
      </c>
      <c r="D102" s="16" t="s">
        <v>109</v>
      </c>
      <c r="E102" s="19">
        <v>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94</v>
      </c>
      <c r="D103" s="13">
        <v>450</v>
      </c>
      <c r="E103" s="33" t="s">
        <v>15</v>
      </c>
      <c r="F103" s="30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27</v>
      </c>
      <c r="E104" s="32" t="s">
        <v>15</v>
      </c>
      <c r="F104" s="26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92</v>
      </c>
      <c r="D105" s="16" t="s">
        <v>109</v>
      </c>
      <c r="E105" s="19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94</v>
      </c>
      <c r="D106" s="16">
        <v>57904</v>
      </c>
      <c r="E106" s="32" t="s">
        <v>15</v>
      </c>
      <c r="F106" s="26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6">
        <v>20146</v>
      </c>
      <c r="E107" s="33" t="s">
        <v>15</v>
      </c>
      <c r="F107" s="30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13">
        <v>172</v>
      </c>
      <c r="E108" s="32" t="s">
        <v>15</v>
      </c>
      <c r="F108" s="26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102</v>
      </c>
      <c r="D109" s="16" t="s">
        <v>109</v>
      </c>
      <c r="E109" s="19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94</v>
      </c>
      <c r="D110" s="16">
        <v>36633</v>
      </c>
      <c r="E110" s="32" t="s">
        <v>15</v>
      </c>
      <c r="F110" s="26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6">
        <v>6173</v>
      </c>
      <c r="E111" s="33" t="s">
        <v>15</v>
      </c>
      <c r="F111" s="30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100</v>
      </c>
      <c r="D112" s="16">
        <v>1811</v>
      </c>
      <c r="E112" s="32" t="s">
        <v>15</v>
      </c>
      <c r="F112" s="26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85</v>
      </c>
      <c r="D113" s="13">
        <v>741</v>
      </c>
      <c r="E113" s="33" t="s">
        <v>15</v>
      </c>
      <c r="F113" s="30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94</v>
      </c>
      <c r="D114" s="16">
        <v>1151</v>
      </c>
      <c r="E114" s="32" t="s">
        <v>15</v>
      </c>
      <c r="F114" s="26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3">
        <v>731</v>
      </c>
      <c r="E115" s="33" t="s">
        <v>15</v>
      </c>
      <c r="F115" s="30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99</v>
      </c>
      <c r="D116" s="16" t="s">
        <v>109</v>
      </c>
      <c r="E116" s="19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91</v>
      </c>
      <c r="D117" s="16" t="s">
        <v>109</v>
      </c>
      <c r="E117" s="19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94</v>
      </c>
      <c r="D118" s="16">
        <v>58664</v>
      </c>
      <c r="E118" s="32" t="s">
        <v>15</v>
      </c>
      <c r="F118" s="26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95</v>
      </c>
      <c r="D119" s="16">
        <v>16561</v>
      </c>
      <c r="E119" s="33" t="s">
        <v>15</v>
      </c>
      <c r="F119" s="30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102</v>
      </c>
      <c r="D120" s="13">
        <v>374</v>
      </c>
      <c r="E120" s="32" t="s">
        <v>15</v>
      </c>
      <c r="F120" s="26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85</v>
      </c>
      <c r="D121" s="13">
        <v>201</v>
      </c>
      <c r="E121" s="33" t="s">
        <v>15</v>
      </c>
      <c r="F121" s="30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94</v>
      </c>
      <c r="D122" s="16">
        <v>54657</v>
      </c>
      <c r="E122" s="32" t="s">
        <v>15</v>
      </c>
      <c r="F122" s="26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95</v>
      </c>
      <c r="D123" s="16">
        <v>22158</v>
      </c>
      <c r="E123" s="33" t="s">
        <v>15</v>
      </c>
      <c r="F123" s="30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85</v>
      </c>
      <c r="D124" s="13">
        <v>824</v>
      </c>
      <c r="E124" s="32" t="s">
        <v>15</v>
      </c>
      <c r="F124" s="26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98</v>
      </c>
      <c r="D125" s="13">
        <v>411</v>
      </c>
      <c r="E125" s="33" t="s">
        <v>15</v>
      </c>
      <c r="F125" s="30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94</v>
      </c>
      <c r="D126" s="16">
        <v>10127</v>
      </c>
      <c r="E126" s="32" t="s">
        <v>15</v>
      </c>
      <c r="F126" s="26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6">
        <v>4178</v>
      </c>
      <c r="E127" s="33" t="s">
        <v>15</v>
      </c>
      <c r="F127" s="30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96</v>
      </c>
      <c r="D128" s="16">
        <v>3866</v>
      </c>
      <c r="E128" s="32" t="s">
        <v>15</v>
      </c>
      <c r="F128" s="26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106</v>
      </c>
      <c r="D129" s="16" t="s">
        <v>109</v>
      </c>
      <c r="E129" s="19">
        <v>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94</v>
      </c>
      <c r="D130" s="16">
        <v>18332</v>
      </c>
      <c r="E130" s="32" t="s">
        <v>15</v>
      </c>
      <c r="F130" s="26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95</v>
      </c>
      <c r="D131" s="16">
        <v>6711</v>
      </c>
      <c r="E131" s="33" t="s">
        <v>15</v>
      </c>
      <c r="F131" s="30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85</v>
      </c>
      <c r="D132" s="13">
        <v>93</v>
      </c>
      <c r="E132" s="32" t="s">
        <v>15</v>
      </c>
      <c r="F132" s="26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104</v>
      </c>
      <c r="D133" s="13">
        <v>35</v>
      </c>
      <c r="E133" s="33" t="s">
        <v>15</v>
      </c>
      <c r="F133" s="30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94</v>
      </c>
      <c r="D134" s="16">
        <v>4262</v>
      </c>
      <c r="E134" s="32" t="s">
        <v>15</v>
      </c>
      <c r="F134" s="26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95</v>
      </c>
      <c r="D135" s="16">
        <v>1356</v>
      </c>
      <c r="E135" s="33" t="s">
        <v>15</v>
      </c>
      <c r="F135" s="30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85</v>
      </c>
      <c r="D136" s="13">
        <v>14</v>
      </c>
      <c r="E136" s="32" t="s">
        <v>15</v>
      </c>
      <c r="F136" s="26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98</v>
      </c>
      <c r="D137" s="16" t="s">
        <v>109</v>
      </c>
      <c r="E137" s="19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94</v>
      </c>
      <c r="D138" s="16">
        <v>7395</v>
      </c>
      <c r="E138" s="32" t="s">
        <v>15</v>
      </c>
      <c r="F138" s="26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95</v>
      </c>
      <c r="D139" s="16">
        <v>5689</v>
      </c>
      <c r="E139" s="33" t="s">
        <v>15</v>
      </c>
      <c r="F139" s="30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3">
        <v>246</v>
      </c>
      <c r="E140" s="32" t="s">
        <v>15</v>
      </c>
      <c r="F140" s="26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103</v>
      </c>
      <c r="D141" s="13">
        <v>84</v>
      </c>
      <c r="E141" s="33" t="s">
        <v>15</v>
      </c>
      <c r="F141" s="30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95</v>
      </c>
      <c r="D142" s="16">
        <v>7860</v>
      </c>
      <c r="E142" s="32" t="s">
        <v>15</v>
      </c>
      <c r="F142" s="26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94</v>
      </c>
      <c r="D143" s="16">
        <v>7761</v>
      </c>
      <c r="E143" s="33" t="s">
        <v>15</v>
      </c>
      <c r="F143" s="30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98</v>
      </c>
      <c r="D144" s="13">
        <v>84</v>
      </c>
      <c r="E144" s="32" t="s">
        <v>15</v>
      </c>
      <c r="F144" s="26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85</v>
      </c>
      <c r="D145" s="13">
        <v>20</v>
      </c>
      <c r="E145" s="33" t="s">
        <v>15</v>
      </c>
      <c r="F145" s="30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94</v>
      </c>
      <c r="D146" s="16">
        <v>20935</v>
      </c>
      <c r="E146" s="32" t="s">
        <v>15</v>
      </c>
      <c r="F146" s="26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95</v>
      </c>
      <c r="D147" s="16">
        <v>12262</v>
      </c>
      <c r="E147" s="33" t="s">
        <v>15</v>
      </c>
      <c r="F147" s="30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85</v>
      </c>
      <c r="D148" s="16">
        <v>3113</v>
      </c>
      <c r="E148" s="32" t="s">
        <v>15</v>
      </c>
      <c r="F148" s="26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96</v>
      </c>
      <c r="D149" s="13">
        <v>587</v>
      </c>
      <c r="E149" s="33" t="s">
        <v>15</v>
      </c>
      <c r="F149" s="30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94</v>
      </c>
      <c r="D150" s="16">
        <v>3677</v>
      </c>
      <c r="E150" s="32" t="s">
        <v>15</v>
      </c>
      <c r="F150" s="26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95</v>
      </c>
      <c r="D151" s="16">
        <v>2365</v>
      </c>
      <c r="E151" s="33" t="s">
        <v>15</v>
      </c>
      <c r="F151" s="30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98</v>
      </c>
      <c r="D152" s="13">
        <v>27</v>
      </c>
      <c r="E152" s="32" t="s">
        <v>15</v>
      </c>
      <c r="F152" s="26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96</v>
      </c>
      <c r="D153" s="16" t="s">
        <v>109</v>
      </c>
      <c r="E153" s="19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94</v>
      </c>
      <c r="D154" s="16">
        <v>4625</v>
      </c>
      <c r="E154" s="32" t="s">
        <v>15</v>
      </c>
      <c r="F154" s="26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95</v>
      </c>
      <c r="D155" s="13">
        <v>162</v>
      </c>
      <c r="E155" s="33" t="s">
        <v>15</v>
      </c>
      <c r="F155" s="30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85</v>
      </c>
      <c r="D156" s="16" t="s">
        <v>109</v>
      </c>
      <c r="E156" s="19">
        <v>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96</v>
      </c>
      <c r="D157" s="16" t="s">
        <v>109</v>
      </c>
      <c r="E157" s="19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94</v>
      </c>
      <c r="D158" s="13">
        <v>54</v>
      </c>
      <c r="E158" s="32" t="s">
        <v>15</v>
      </c>
      <c r="F158" s="26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94</v>
      </c>
      <c r="D159" s="16">
        <v>1331</v>
      </c>
      <c r="E159" s="33" t="s">
        <v>15</v>
      </c>
      <c r="F159" s="30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95</v>
      </c>
      <c r="D160" s="13">
        <v>61</v>
      </c>
      <c r="E160" s="32" t="s">
        <v>15</v>
      </c>
      <c r="F160" s="26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97</v>
      </c>
      <c r="D161" s="16" t="s">
        <v>109</v>
      </c>
      <c r="E161" s="19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94</v>
      </c>
      <c r="D162" s="16">
        <v>8103</v>
      </c>
      <c r="E162" s="32" t="s">
        <v>15</v>
      </c>
      <c r="F162" s="26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95</v>
      </c>
      <c r="D163" s="16">
        <v>2775</v>
      </c>
      <c r="E163" s="33" t="s">
        <v>15</v>
      </c>
      <c r="F163" s="30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98</v>
      </c>
      <c r="D164" s="13">
        <v>87</v>
      </c>
      <c r="E164" s="32" t="s">
        <v>15</v>
      </c>
      <c r="F164" s="26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103</v>
      </c>
      <c r="D165" s="13">
        <v>70</v>
      </c>
      <c r="E165" s="33" t="s">
        <v>15</v>
      </c>
      <c r="F165" s="30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94</v>
      </c>
      <c r="D166" s="16">
        <v>6675</v>
      </c>
      <c r="E166" s="32" t="s">
        <v>15</v>
      </c>
      <c r="F166" s="26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95</v>
      </c>
      <c r="D167" s="16">
        <v>3755</v>
      </c>
      <c r="E167" s="33" t="s">
        <v>15</v>
      </c>
      <c r="F167" s="30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98</v>
      </c>
      <c r="D168" s="13">
        <v>46</v>
      </c>
      <c r="E168" s="32" t="s">
        <v>15</v>
      </c>
      <c r="F168" s="26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85</v>
      </c>
      <c r="D169" s="13">
        <v>33</v>
      </c>
      <c r="E169" s="33" t="s">
        <v>15</v>
      </c>
      <c r="F169" s="30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94</v>
      </c>
      <c r="D170" s="16">
        <v>14651</v>
      </c>
      <c r="E170" s="32" t="s">
        <v>15</v>
      </c>
      <c r="F170" s="26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95</v>
      </c>
      <c r="D171" s="16">
        <v>6239</v>
      </c>
      <c r="E171" s="33" t="s">
        <v>15</v>
      </c>
      <c r="F171" s="30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107</v>
      </c>
      <c r="D172" s="13">
        <v>47</v>
      </c>
      <c r="E172" s="32" t="s">
        <v>15</v>
      </c>
      <c r="F172" s="26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85</v>
      </c>
      <c r="D173" s="13">
        <v>25</v>
      </c>
      <c r="E173" s="33" t="s">
        <v>15</v>
      </c>
      <c r="F173" s="30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94</v>
      </c>
      <c r="D174" s="16">
        <v>2856</v>
      </c>
      <c r="E174" s="32" t="s">
        <v>15</v>
      </c>
      <c r="F174" s="26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95</v>
      </c>
      <c r="D175" s="13">
        <v>886</v>
      </c>
      <c r="E175" s="33" t="s">
        <v>15</v>
      </c>
      <c r="F175" s="30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104</v>
      </c>
      <c r="D176" s="13">
        <v>50</v>
      </c>
      <c r="E176" s="32" t="s">
        <v>15</v>
      </c>
      <c r="F176" s="26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99</v>
      </c>
      <c r="D177" s="16" t="s">
        <v>109</v>
      </c>
      <c r="E177" s="19">
        <v>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94</v>
      </c>
      <c r="D178" s="16">
        <v>2013</v>
      </c>
      <c r="E178" s="32" t="s">
        <v>15</v>
      </c>
      <c r="F178" s="26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95</v>
      </c>
      <c r="D179" s="13">
        <v>534</v>
      </c>
      <c r="E179" s="33" t="s">
        <v>15</v>
      </c>
      <c r="F179" s="30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80</v>
      </c>
      <c r="D180" s="16" t="s">
        <v>109</v>
      </c>
      <c r="E180" s="19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85</v>
      </c>
      <c r="D181" s="16" t="s">
        <v>109</v>
      </c>
      <c r="E181" s="19">
        <v>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94</v>
      </c>
      <c r="D182" s="13">
        <v>443</v>
      </c>
      <c r="E182" s="32" t="s">
        <v>15</v>
      </c>
      <c r="F182" s="26" t="s">
        <v>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97</v>
      </c>
      <c r="D183" s="13">
        <v>15</v>
      </c>
      <c r="E183" s="33" t="s">
        <v>15</v>
      </c>
      <c r="F183" s="30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95</v>
      </c>
      <c r="D184" s="16" t="s">
        <v>109</v>
      </c>
      <c r="E184" s="19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94</v>
      </c>
      <c r="D185" s="16">
        <v>13141</v>
      </c>
      <c r="E185" s="33" t="s">
        <v>15</v>
      </c>
      <c r="F185" s="30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95</v>
      </c>
      <c r="D186" s="16">
        <v>8578</v>
      </c>
      <c r="E186" s="32" t="s">
        <v>15</v>
      </c>
      <c r="F186" s="26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98</v>
      </c>
      <c r="D187" s="13">
        <v>86</v>
      </c>
      <c r="E187" s="33" t="s">
        <v>15</v>
      </c>
      <c r="F187" s="30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101</v>
      </c>
      <c r="D188" s="13">
        <v>16</v>
      </c>
      <c r="E188" s="32" t="s">
        <v>15</v>
      </c>
      <c r="F188" s="26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94</v>
      </c>
      <c r="D189" s="16">
        <v>1139</v>
      </c>
      <c r="E189" s="33" t="s">
        <v>15</v>
      </c>
      <c r="F189" s="30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95</v>
      </c>
      <c r="D190" s="13">
        <v>24</v>
      </c>
      <c r="E190" s="32" t="s">
        <v>15</v>
      </c>
      <c r="F190" s="26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100</v>
      </c>
      <c r="D191" s="16" t="s">
        <v>109</v>
      </c>
      <c r="E191" s="19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94</v>
      </c>
      <c r="D192" s="16">
        <v>12800</v>
      </c>
      <c r="E192" s="32" t="s">
        <v>15</v>
      </c>
      <c r="F192" s="26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95</v>
      </c>
      <c r="D193" s="16">
        <v>8879</v>
      </c>
      <c r="E193" s="33" t="s">
        <v>15</v>
      </c>
      <c r="F193" s="30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98</v>
      </c>
      <c r="D194" s="13">
        <v>51</v>
      </c>
      <c r="E194" s="32" t="s">
        <v>15</v>
      </c>
      <c r="F194" s="26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85</v>
      </c>
      <c r="D195" s="13">
        <v>48</v>
      </c>
      <c r="E195" s="33" t="s">
        <v>15</v>
      </c>
      <c r="F195" s="30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94</v>
      </c>
      <c r="D196" s="16">
        <v>3402</v>
      </c>
      <c r="E196" s="32" t="s">
        <v>15</v>
      </c>
      <c r="F196" s="26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95</v>
      </c>
      <c r="D197" s="16">
        <v>1371</v>
      </c>
      <c r="E197" s="33" t="s">
        <v>15</v>
      </c>
      <c r="F197" s="30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100</v>
      </c>
      <c r="D198" s="13">
        <v>112</v>
      </c>
      <c r="E198" s="32" t="s">
        <v>15</v>
      </c>
      <c r="F198" s="26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96</v>
      </c>
      <c r="D199" s="16" t="s">
        <v>109</v>
      </c>
      <c r="E199" s="19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94</v>
      </c>
      <c r="D200" s="16">
        <v>2437</v>
      </c>
      <c r="E200" s="32" t="s">
        <v>15</v>
      </c>
      <c r="F200" s="26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95</v>
      </c>
      <c r="D201" s="13">
        <v>582</v>
      </c>
      <c r="E201" s="33" t="s">
        <v>15</v>
      </c>
      <c r="F201" s="30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107</v>
      </c>
      <c r="D202" s="16" t="s">
        <v>109</v>
      </c>
      <c r="E202" s="19">
        <v>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94</v>
      </c>
      <c r="D203" s="16">
        <v>754765</v>
      </c>
      <c r="E203" s="33" t="s">
        <v>15</v>
      </c>
      <c r="F203" s="30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95</v>
      </c>
      <c r="D204" s="16">
        <v>352633</v>
      </c>
      <c r="E204" s="32" t="s">
        <v>15</v>
      </c>
      <c r="F204" s="26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108</v>
      </c>
      <c r="D205" s="16">
        <v>25856</v>
      </c>
      <c r="E205" s="33" t="s">
        <v>15</v>
      </c>
      <c r="F205" s="30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85</v>
      </c>
      <c r="D206" s="16">
        <v>14412</v>
      </c>
      <c r="E206" s="32" t="s">
        <v>15</v>
      </c>
      <c r="F206" s="26" t="s">
        <v>15</v>
      </c>
    </row>
    <row r="207" spans="1:6" ht="17.100000000000001" customHeight="1" x14ac:dyDescent="0.3">
      <c r="A207" s="23" t="s">
        <v>11</v>
      </c>
      <c r="B207" s="23" t="s">
        <v>78</v>
      </c>
      <c r="C207" s="23" t="s">
        <v>96</v>
      </c>
      <c r="D207" s="24">
        <v>9870</v>
      </c>
      <c r="E207" s="34" t="s">
        <v>15</v>
      </c>
      <c r="F207" s="35" t="s">
        <v>15</v>
      </c>
    </row>
    <row r="208" spans="1:6" ht="17.100000000000001" customHeight="1" x14ac:dyDescent="0.3">
      <c r="A208" s="17" t="s">
        <v>9</v>
      </c>
    </row>
  </sheetData>
  <sheetProtection sheet="1" objects="1" scenarios="1" selectLockedCells="1"/>
  <conditionalFormatting sqref="A4:F207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TitleRegion1.a3.f402.2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2024-03-27T15:59:44Z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